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dressliste" sheetId="1" state="visible" r:id="rId2"/>
    <sheet name="Vorbelegungen" sheetId="2" state="visible" r:id="rId3"/>
  </sheets>
  <definedNames>
    <definedName function="false" hidden="true" localSheetId="0" name="_xlnm._FilterDatabase" vbProcedure="false">Adressliste!$A$2:$Y$178</definedName>
    <definedName function="false" hidden="false" name="AuswahlAnschlussart" vbProcedure="false">Vorbelegungen!$C$2:$C$3</definedName>
    <definedName function="false" hidden="false" name="AuswahlBandbreite" vbProcedure="false">Vorbelegungen!$A$2:$A$6</definedName>
    <definedName function="false" hidden="false" name="AuswahlGebaeude" vbProcedure="false">Vorbelegungen!$E$2:$E$3</definedName>
    <definedName function="false" hidden="false" name="AuswahlNutzung" vbProcedure="false">Vorbelegungen!$D$2:$D$3</definedName>
    <definedName function="false" hidden="false" name="AuswahlRealisierteTechnologie" vbProcedure="false">Vorbelegungen!$H$2:$H$3</definedName>
    <definedName function="false" hidden="false" name="AuswahlTechnik" vbProcedure="false">Vorbelegungen!$B$2:$B$9</definedName>
    <definedName function="false" hidden="false" name="AuswahlZielbandbreiten" vbProcedure="false">Vorbelegungen!$F$2:$F$3</definedName>
    <definedName function="false" hidden="false" name="JaNein" vbProcedure="false">Vorbelegungen!$G$2:$G$3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<sst xmlns="http://schemas.openxmlformats.org/spreadsheetml/2006/main" count="1308" uniqueCount="269">
  <si>
    <t xml:space="preserve">Adresse</t>
  </si>
  <si>
    <t xml:space="preserve">Bestandsaufnahme Kommune</t>
  </si>
  <si>
    <t xml:space="preserve">Rückmeldung Netzbetreiber im Rahmen Markterkundung</t>
  </si>
  <si>
    <t xml:space="preserve">Auswertung ME</t>
  </si>
  <si>
    <t xml:space="preserve">Vorgaben Kommune zum Auswahlverfahren</t>
  </si>
  <si>
    <t xml:space="preserve">Angaben Netzbetreiber nach Ausbau</t>
  </si>
  <si>
    <t xml:space="preserve">Nr.</t>
  </si>
  <si>
    <t xml:space="preserve">OID</t>
  </si>
  <si>
    <t xml:space="preserve">AGS</t>
  </si>
  <si>
    <t xml:space="preserve">Gemeinde</t>
  </si>
  <si>
    <t xml:space="preserve">Ortsteil</t>
  </si>
  <si>
    <t xml:space="preserve">Straße</t>
  </si>
  <si>
    <t xml:space="preserve">Hs.nr.</t>
  </si>
  <si>
    <t xml:space="preserve">Adr.-zusatz</t>
  </si>
  <si>
    <t xml:space="preserve">East</t>
  </si>
  <si>
    <t xml:space="preserve">North</t>
  </si>
  <si>
    <t xml:space="preserve">EG</t>
  </si>
  <si>
    <t xml:space="preserve">Los</t>
  </si>
  <si>
    <t xml:space="preserve">Gebäude</t>
  </si>
  <si>
    <t xml:space="preserve">Nutzung</t>
  </si>
  <si>
    <t xml:space="preserve">Ist-Versorgung
(Kenntnisstand Kommune)</t>
  </si>
  <si>
    <t xml:space="preserve">Ist-Versorgung
(Rückmeldung Netzbetreiber)</t>
  </si>
  <si>
    <t xml:space="preserve">aktuelle Technologie
(Rückmeldung Netzbetreiber)</t>
  </si>
  <si>
    <t xml:space="preserve">Bandbreite nach eigenw. Ausbau
(Rückmeldung Netzbetreiber)</t>
  </si>
  <si>
    <t xml:space="preserve">Technologie bei eigenw. Ausbau
(Rückmeldung Netzbetreiber)</t>
  </si>
  <si>
    <t xml:space="preserve">Schwarzer Fleck</t>
  </si>
  <si>
    <t xml:space="preserve">geforderte Bandbreite
(Vorgabe Kommune)</t>
  </si>
  <si>
    <t xml:space="preserve">geforderte Anschlussart
(Vorgabe Kommune)</t>
  </si>
  <si>
    <t xml:space="preserve">realisierte Bandbreite
(Bestätigung Netzbetreiber)</t>
  </si>
  <si>
    <t xml:space="preserve">realisierte Anschlussart
(Bestätigung Netzbetreiber)</t>
  </si>
  <si>
    <t xml:space="preserve">realisierte Technologie
(Bestätigung Netzbetreiber)</t>
  </si>
  <si>
    <t xml:space="preserve">DEBYvAAAAACA05JM</t>
  </si>
  <si>
    <t xml:space="preserve">09577172</t>
  </si>
  <si>
    <t xml:space="preserve">Theilenhofen</t>
  </si>
  <si>
    <t xml:space="preserve">Am Hubfeld</t>
  </si>
  <si>
    <t xml:space="preserve">vorhanden</t>
  </si>
  <si>
    <t xml:space="preserve">privat</t>
  </si>
  <si>
    <t xml:space="preserve">mindestens 30 Mbit/s im Download aber weniger als 100 Mbit/s im Download</t>
  </si>
  <si>
    <t xml:space="preserve">DEBYvAAAAACA0466</t>
  </si>
  <si>
    <t xml:space="preserve">DEBYvAAAAACA05JD</t>
  </si>
  <si>
    <t xml:space="preserve">ohne Hauskoordinate</t>
  </si>
  <si>
    <t xml:space="preserve">geplant/reserviert</t>
  </si>
  <si>
    <t xml:space="preserve">DEBYvAAAAACA05JQ</t>
  </si>
  <si>
    <t xml:space="preserve">Bergstraße</t>
  </si>
  <si>
    <t xml:space="preserve">DEBYvAAAAACA05JF</t>
  </si>
  <si>
    <t xml:space="preserve">DEBYvAAAAACA05Ip</t>
  </si>
  <si>
    <t xml:space="preserve">DEBYvAAAAACDTG7Z</t>
  </si>
  <si>
    <t xml:space="preserve">DEBYvAAAAACA05Ik</t>
  </si>
  <si>
    <t xml:space="preserve">DEBYvAAAAACA05Uz</t>
  </si>
  <si>
    <t xml:space="preserve">Gartenstraße</t>
  </si>
  <si>
    <t xml:space="preserve">gewerblich</t>
  </si>
  <si>
    <t xml:space="preserve">DEBYvAAAAACA05Ij</t>
  </si>
  <si>
    <t xml:space="preserve">DEBYvAAAAACA05JC</t>
  </si>
  <si>
    <t xml:space="preserve">Kirchenstraße</t>
  </si>
  <si>
    <t xml:space="preserve">DEBYvAAAAACA05I1</t>
  </si>
  <si>
    <t xml:space="preserve">DEBYvAAAAACA05JH</t>
  </si>
  <si>
    <t xml:space="preserve">DEBYvAAAAACA05U1</t>
  </si>
  <si>
    <t xml:space="preserve">DEBYvAAAAACA05I9</t>
  </si>
  <si>
    <t xml:space="preserve">DEBYvAAAAACA05U3</t>
  </si>
  <si>
    <t xml:space="preserve">DEBYvAAAAACA05I6</t>
  </si>
  <si>
    <t xml:space="preserve">DEBYvAAAAACA05JK</t>
  </si>
  <si>
    <t xml:space="preserve">DEBYvAAAAACA0t1M</t>
  </si>
  <si>
    <t xml:space="preserve">DEBYvAAAAACA05U9</t>
  </si>
  <si>
    <t xml:space="preserve">Sonnenstraße</t>
  </si>
  <si>
    <t xml:space="preserve">DEBYvAAAAACA05U4</t>
  </si>
  <si>
    <t xml:space="preserve">a</t>
  </si>
  <si>
    <t xml:space="preserve">DEBYvAAAAACA05U2</t>
  </si>
  <si>
    <t xml:space="preserve">b</t>
  </si>
  <si>
    <t xml:space="preserve">DEBYvAAAAACA05I5</t>
  </si>
  <si>
    <t xml:space="preserve">DEBYvAAAAACA8cEe</t>
  </si>
  <si>
    <t xml:space="preserve">DEBYvAAAAACA05Iq</t>
  </si>
  <si>
    <t xml:space="preserve">DEBYvAAAAACA05VC</t>
  </si>
  <si>
    <t xml:space="preserve">DEBYvAAAAACA05VF</t>
  </si>
  <si>
    <t xml:space="preserve">Zum Hubhof</t>
  </si>
  <si>
    <t xml:space="preserve">Rittern</t>
  </si>
  <si>
    <t xml:space="preserve">weniger als 30 Mbit/s im Download</t>
  </si>
  <si>
    <t xml:space="preserve">DEBYvAAAAACA037B</t>
  </si>
  <si>
    <t xml:space="preserve">DEBYvAAAAACA03iz</t>
  </si>
  <si>
    <t xml:space="preserve">DEBYvAAAAACA0360</t>
  </si>
  <si>
    <t xml:space="preserve">DEBYvAAAAACA03iy</t>
  </si>
  <si>
    <t xml:space="preserve">DEBYvAAAAACA03iv</t>
  </si>
  <si>
    <t xml:space="preserve">DEBYvAAAAACA03is</t>
  </si>
  <si>
    <t xml:space="preserve">DEBYvAAAAACA03ir</t>
  </si>
  <si>
    <t xml:space="preserve">DEBYvAAAAACA03vK</t>
  </si>
  <si>
    <t xml:space="preserve">Am Brunnengraben</t>
  </si>
  <si>
    <t xml:space="preserve">DEBYvAAAAACA03vG</t>
  </si>
  <si>
    <t xml:space="preserve">DEBYvAAAAACBCD8i</t>
  </si>
  <si>
    <t xml:space="preserve">DEBYvAAAAACA03WW</t>
  </si>
  <si>
    <t xml:space="preserve">Badergasse</t>
  </si>
  <si>
    <t xml:space="preserve">DEBYvAAAAACA03iW</t>
  </si>
  <si>
    <t xml:space="preserve">DEBYvAAAAACA03Wn</t>
  </si>
  <si>
    <t xml:space="preserve">DEBYvAAAAACA03Wq</t>
  </si>
  <si>
    <t xml:space="preserve">DEBYvAAAAACA03iV</t>
  </si>
  <si>
    <t xml:space="preserve">DEBYvAAAAACA03iY</t>
  </si>
  <si>
    <t xml:space="preserve">DEBYvAAAAACA03iU</t>
  </si>
  <si>
    <t xml:space="preserve">DEBYvAAAAACA03Wa</t>
  </si>
  <si>
    <t xml:space="preserve">Birkenweg</t>
  </si>
  <si>
    <t xml:space="preserve">DEBYvAAAAACA03iR</t>
  </si>
  <si>
    <t xml:space="preserve">DEBYvAAAAACA03id</t>
  </si>
  <si>
    <t xml:space="preserve">DEBYvAAAAACA9NWu</t>
  </si>
  <si>
    <t xml:space="preserve">DEBYvAAAAACA03ib</t>
  </si>
  <si>
    <t xml:space="preserve">DEBYvAAAAACA03i0</t>
  </si>
  <si>
    <t xml:space="preserve">DEBYvAAAAACA03ig</t>
  </si>
  <si>
    <t xml:space="preserve">DEBYvAAAAACA03WM</t>
  </si>
  <si>
    <t xml:space="preserve">Brunnenstraße</t>
  </si>
  <si>
    <t xml:space="preserve">DEBYvAAAAACA03uy</t>
  </si>
  <si>
    <t xml:space="preserve">DEBYvAAAAACA9FRG</t>
  </si>
  <si>
    <t xml:space="preserve">DEBYvAAAAACA03WH</t>
  </si>
  <si>
    <t xml:space="preserve">DEBYvAAAAACA03il</t>
  </si>
  <si>
    <t xml:space="preserve">DEBYvAAAAACA9OD0</t>
  </si>
  <si>
    <t xml:space="preserve">Gewerbegebiet</t>
  </si>
  <si>
    <t xml:space="preserve">DEBYvAAAAACA7w1S</t>
  </si>
  <si>
    <t xml:space="preserve">DEBYvAAAAACA7w1W</t>
  </si>
  <si>
    <t xml:space="preserve">DEBYvAAAAACA9OD1</t>
  </si>
  <si>
    <t xml:space="preserve">DEBYvAAAAACA7w1V</t>
  </si>
  <si>
    <t xml:space="preserve">DEBYvAAAAACA7w1U</t>
  </si>
  <si>
    <t xml:space="preserve">DEBYvAAAAACA03vA</t>
  </si>
  <si>
    <t xml:space="preserve">Gundelsheimer Straße</t>
  </si>
  <si>
    <t xml:space="preserve">DEBYvAAAAACA03uw</t>
  </si>
  <si>
    <t xml:space="preserve">DEBYvAAAAACA03un</t>
  </si>
  <si>
    <t xml:space="preserve">DEBYvAAAAACA03WZ</t>
  </si>
  <si>
    <t xml:space="preserve">DEBYvAAAAACA03uu</t>
  </si>
  <si>
    <t xml:space="preserve">DEBYvAAAAACA03i9</t>
  </si>
  <si>
    <t xml:space="preserve">DEBYvAAAAACA03io</t>
  </si>
  <si>
    <t xml:space="preserve">DEBYvAAAAACA9f7u</t>
  </si>
  <si>
    <t xml:space="preserve">DEBYvAAAAACA7naf</t>
  </si>
  <si>
    <t xml:space="preserve">DEBYvAAAAACA03iS</t>
  </si>
  <si>
    <t xml:space="preserve">DEBYvAAAAACA03i3</t>
  </si>
  <si>
    <t xml:space="preserve">Hauptstraße</t>
  </si>
  <si>
    <t xml:space="preserve">DEBYvAAAAACA03WO</t>
  </si>
  <si>
    <t xml:space="preserve">DEBYvAAAAACA03u7</t>
  </si>
  <si>
    <t xml:space="preserve">DEBYvAAAAACA03ul</t>
  </si>
  <si>
    <t xml:space="preserve">DEBYvAAAAACA03u0</t>
  </si>
  <si>
    <t xml:space="preserve">DEBYvAAAAACA03Wf</t>
  </si>
  <si>
    <t xml:space="preserve">DEBYvAAAAACA037Q</t>
  </si>
  <si>
    <t xml:space="preserve">DEBYvAAAAACA037I</t>
  </si>
  <si>
    <t xml:space="preserve">DEBYvAAAAACA0361</t>
  </si>
  <si>
    <t xml:space="preserve">DEBYvAAAAACA036t</t>
  </si>
  <si>
    <t xml:space="preserve">DEBYvAAAAACA03u5</t>
  </si>
  <si>
    <t xml:space="preserve">DEBYvAAAAACA03u4</t>
  </si>
  <si>
    <t xml:space="preserve">DEBYvAAAAACA037A</t>
  </si>
  <si>
    <t xml:space="preserve">DEBYvAAAAACA03u1</t>
  </si>
  <si>
    <t xml:space="preserve">DEBYvAAAAACA037a</t>
  </si>
  <si>
    <t xml:space="preserve">DEBYvAAAAACA03WR</t>
  </si>
  <si>
    <t xml:space="preserve">DEBYvAAAAACA03WC</t>
  </si>
  <si>
    <t xml:space="preserve">DEBYvAAAAACA03iQ</t>
  </si>
  <si>
    <t xml:space="preserve">DEBYvAAAAACA03WY</t>
  </si>
  <si>
    <t xml:space="preserve">DEBYvAAAAACA0369</t>
  </si>
  <si>
    <t xml:space="preserve">DEBYvAAAAACA03ie</t>
  </si>
  <si>
    <t xml:space="preserve">Im Brühl</t>
  </si>
  <si>
    <t xml:space="preserve">DEBYvAAAAACA8aUR</t>
  </si>
  <si>
    <t xml:space="preserve">DEBYvAAAAACA03uz</t>
  </si>
  <si>
    <t xml:space="preserve">DEBYvAAAAACCSd5M</t>
  </si>
  <si>
    <t xml:space="preserve">DEBYvAAAAACA1y0w</t>
  </si>
  <si>
    <t xml:space="preserve">Kappelstraße</t>
  </si>
  <si>
    <t xml:space="preserve">DEBYvAAAAACA0367</t>
  </si>
  <si>
    <t xml:space="preserve">DEBYvAAAAACA0364</t>
  </si>
  <si>
    <t xml:space="preserve">DEBYvAAAAACA0362</t>
  </si>
  <si>
    <t xml:space="preserve">DEBYvAAAAACA037J</t>
  </si>
  <si>
    <t xml:space="preserve">DEBYvAAAAACA037K</t>
  </si>
  <si>
    <t xml:space="preserve">DEBYvAAAAACA037U</t>
  </si>
  <si>
    <t xml:space="preserve">DEBYvAAAAACA037R</t>
  </si>
  <si>
    <t xml:space="preserve">DEBYvAAAAACA03it</t>
  </si>
  <si>
    <t xml:space="preserve">Kirchenweg</t>
  </si>
  <si>
    <t xml:space="preserve">DEBYvAAAAACA03iq</t>
  </si>
  <si>
    <t xml:space="preserve">DEBYvAAAAACA03jB</t>
  </si>
  <si>
    <t xml:space="preserve">DEBYvAAAAACA03Wh</t>
  </si>
  <si>
    <t xml:space="preserve">DEBYvAAAAACA03i8</t>
  </si>
  <si>
    <t xml:space="preserve">DEBYvAAAAACA03i6</t>
  </si>
  <si>
    <t xml:space="preserve">DEBYvAAAAACA03WV</t>
  </si>
  <si>
    <t xml:space="preserve">DEBYvAAAAACA03uh</t>
  </si>
  <si>
    <t xml:space="preserve">Lindenweg</t>
  </si>
  <si>
    <t xml:space="preserve">DEBYvAAAAACA7ymX</t>
  </si>
  <si>
    <t xml:space="preserve">DEBYvAAAAACA8cj1</t>
  </si>
  <si>
    <t xml:space="preserve">DEBYvAAAAACA036y</t>
  </si>
  <si>
    <t xml:space="preserve">Pfofelder Straße</t>
  </si>
  <si>
    <t xml:space="preserve">DEBYvAAAAACA037D</t>
  </si>
  <si>
    <t xml:space="preserve">DEBYvAAAAACA7wNE</t>
  </si>
  <si>
    <t xml:space="preserve">DEBYvAAAAACA03WX</t>
  </si>
  <si>
    <t xml:space="preserve">DEBYvAAAAACA03ux</t>
  </si>
  <si>
    <t xml:space="preserve">DEBYvAAAAACA03vB</t>
  </si>
  <si>
    <t xml:space="preserve">Raiffeisenstraße</t>
  </si>
  <si>
    <t xml:space="preserve">DEBYvAAAAACA03uo</t>
  </si>
  <si>
    <t xml:space="preserve">DEBYvAAAAACA037W</t>
  </si>
  <si>
    <t xml:space="preserve">DEBYvAAAAACA03iX</t>
  </si>
  <si>
    <t xml:space="preserve">DEBYvAAAAACA03ui</t>
  </si>
  <si>
    <t xml:space="preserve">DEBYvAAAAACA03u3</t>
  </si>
  <si>
    <t xml:space="preserve">DEBYvAAAAACA03up</t>
  </si>
  <si>
    <t xml:space="preserve">DEBYvAAAAACA03Wc</t>
  </si>
  <si>
    <t xml:space="preserve">Schulstraße</t>
  </si>
  <si>
    <t xml:space="preserve">DEBYvAAAAACA037F</t>
  </si>
  <si>
    <t xml:space="preserve">DEBYvAAAAACA03Wi</t>
  </si>
  <si>
    <t xml:space="preserve">DEBYvAAAAACA037G</t>
  </si>
  <si>
    <t xml:space="preserve">DEBYvAAAAACA037S</t>
  </si>
  <si>
    <t xml:space="preserve">DEBYvAAAAACA037E</t>
  </si>
  <si>
    <t xml:space="preserve">DEBYvAAAAACA0t1p</t>
  </si>
  <si>
    <t xml:space="preserve">Am Altmühlfeld</t>
  </si>
  <si>
    <t xml:space="preserve">DEBYvAAAAACA0t1Y</t>
  </si>
  <si>
    <t xml:space="preserve">DEBYvAAAAACA0t1P</t>
  </si>
  <si>
    <t xml:space="preserve">DEBYvAAAAACA0v0x</t>
  </si>
  <si>
    <t xml:space="preserve">Am Leber</t>
  </si>
  <si>
    <t xml:space="preserve">DEBYvAAAAACA0t1y</t>
  </si>
  <si>
    <t xml:space="preserve">DEBYvAAAAACA0v08</t>
  </si>
  <si>
    <t xml:space="preserve">DEBYvAAAAACA0v0y</t>
  </si>
  <si>
    <t xml:space="preserve">DEBYvAAAAACA0v0z</t>
  </si>
  <si>
    <t xml:space="preserve">DEBYvAAAAACA8chW</t>
  </si>
  <si>
    <t xml:space="preserve">DEBYvAAAAACA0t1c</t>
  </si>
  <si>
    <t xml:space="preserve">DEBYvAAAAACA0v03</t>
  </si>
  <si>
    <t xml:space="preserve">Am Steig</t>
  </si>
  <si>
    <t xml:space="preserve">DEBYvAAAAACA0tpb</t>
  </si>
  <si>
    <t xml:space="preserve">Dorfstraße</t>
  </si>
  <si>
    <t xml:space="preserve">DEBYvAAAAACA0t1V</t>
  </si>
  <si>
    <t xml:space="preserve">DEBYvAAAAACA0t1U</t>
  </si>
  <si>
    <t xml:space="preserve">DEBYvAAAAACA7pKD</t>
  </si>
  <si>
    <t xml:space="preserve">DEBYvAAAAACA0tpW</t>
  </si>
  <si>
    <t xml:space="preserve">DEBYvAAAAACA0t1i</t>
  </si>
  <si>
    <t xml:space="preserve">DEBYvAAAAACA0t1f</t>
  </si>
  <si>
    <t xml:space="preserve">DEBYvAAAAACA0t1N</t>
  </si>
  <si>
    <t xml:space="preserve">DEBYvAAAAACA0t1O</t>
  </si>
  <si>
    <t xml:space="preserve">DEBYvAAAAACA8chV</t>
  </si>
  <si>
    <t xml:space="preserve">Lindenstraße</t>
  </si>
  <si>
    <t xml:space="preserve">DEBYvAAAAACA0t1K</t>
  </si>
  <si>
    <t xml:space="preserve">DEBYvAAAAACA0tpX</t>
  </si>
  <si>
    <t xml:space="preserve">DEBYvAAAAACA0tpa</t>
  </si>
  <si>
    <t xml:space="preserve">DEBYvAAAAACA0t13</t>
  </si>
  <si>
    <t xml:space="preserve">Mithrasstraße</t>
  </si>
  <si>
    <t xml:space="preserve">DEBYvAAAAACA0t1Z</t>
  </si>
  <si>
    <t xml:space="preserve">DEBYvAAAAACA0t1S</t>
  </si>
  <si>
    <t xml:space="preserve">DEBYvAAAAACA0tpO</t>
  </si>
  <si>
    <t xml:space="preserve">Pfarrgasse</t>
  </si>
  <si>
    <t xml:space="preserve">DEBYvAAAAACA9bPN</t>
  </si>
  <si>
    <t xml:space="preserve">DEBYvAAAAACA0tpS</t>
  </si>
  <si>
    <t xml:space="preserve">Steinweg</t>
  </si>
  <si>
    <t xml:space="preserve">DEBYvAAAAACCQGoy</t>
  </si>
  <si>
    <t xml:space="preserve">Dr.-Zinser-Straße</t>
  </si>
  <si>
    <t xml:space="preserve">DEBYvAAAAACCQGnx</t>
  </si>
  <si>
    <t xml:space="preserve">DEBYvAAAAACCQGnt</t>
  </si>
  <si>
    <t xml:space="preserve">DEBYvAAAAACCQGnm</t>
  </si>
  <si>
    <t xml:space="preserve">DEBYvAAAAACCQGnq</t>
  </si>
  <si>
    <t xml:space="preserve">DEBYvAAAAACCQGn4</t>
  </si>
  <si>
    <t xml:space="preserve">DEBYvAAAAACCQGoD</t>
  </si>
  <si>
    <t xml:space="preserve">DEBYvAAAAACCQGoG</t>
  </si>
  <si>
    <t xml:space="preserve">DEBYvAAAAACCQGn7</t>
  </si>
  <si>
    <t xml:space="preserve">DEBYvAAAAACCQGoA</t>
  </si>
  <si>
    <t xml:space="preserve">DEBYvAAAAACCQGnV</t>
  </si>
  <si>
    <t xml:space="preserve">DEBYvAAAAACCQGnX</t>
  </si>
  <si>
    <t xml:space="preserve">verfügbare Bandbreite</t>
  </si>
  <si>
    <t xml:space="preserve">Technik</t>
  </si>
  <si>
    <t xml:space="preserve">Anschlussart</t>
  </si>
  <si>
    <t xml:space="preserve">Zielbandbreiten</t>
  </si>
  <si>
    <t xml:space="preserve">Ja / Nein</t>
  </si>
  <si>
    <t xml:space="preserve">realisierte Technologie</t>
  </si>
  <si>
    <t xml:space="preserve">ADSL</t>
  </si>
  <si>
    <t xml:space="preserve">Gebäudeanschluss</t>
  </si>
  <si>
    <t xml:space="preserve">mind. 200 Mbit/s symmetrisch</t>
  </si>
  <si>
    <t xml:space="preserve">Ja</t>
  </si>
  <si>
    <t xml:space="preserve">FTTB</t>
  </si>
  <si>
    <t xml:space="preserve">VDSL</t>
  </si>
  <si>
    <t xml:space="preserve">Grundstücksanschluss</t>
  </si>
  <si>
    <t xml:space="preserve">mind. 1 Gbit/s symmetrisch</t>
  </si>
  <si>
    <t xml:space="preserve">Nein</t>
  </si>
  <si>
    <t xml:space="preserve">sonstige</t>
  </si>
  <si>
    <t xml:space="preserve">mindestens 100 Mbit/s im Download aber weniger als 200 Mbit/s symmetrisch</t>
  </si>
  <si>
    <t xml:space="preserve">VDSL Vectoring</t>
  </si>
  <si>
    <t xml:space="preserve">mindestens 200 Mbit/s symmetrisch</t>
  </si>
  <si>
    <t xml:space="preserve">VDSL Supervectoring</t>
  </si>
  <si>
    <t xml:space="preserve">mehr als 500 Mbit/s im Download</t>
  </si>
  <si>
    <t xml:space="preserve">DOCSIS 3.0 oder früher</t>
  </si>
  <si>
    <t xml:space="preserve">DOCSIS 3.1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</si>
</sst>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0"/>
  </numFmts>
  <fonts count="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BFBFB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3D3D3D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83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8" ySplit="2" topLeftCell="I3" activePane="bottomRight" state="frozen"/>
      <selection pane="topLeft" activeCell="A1" activeCellId="0" sqref="A1"/>
      <selection pane="topRight" activeCell="I1" activeCellId="0" sqref="I1"/>
      <selection pane="bottomLeft" activeCell="A3" activeCellId="0" sqref="A3"/>
      <selection pane="bottomRight" activeCell="M31" activeCellId="0" sqref="M31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21"/>
    <col collapsed="false" customWidth="true" hidden="false" outlineLevel="0" max="3" min="3" style="0" width="9"/>
    <col collapsed="false" customWidth="true" hidden="false" outlineLevel="0" max="4" min="4" style="0" width="18.43"/>
    <col collapsed="false" customWidth="true" hidden="false" outlineLevel="0" max="5" min="5" style="0" width="13"/>
    <col collapsed="false" customWidth="true" hidden="false" outlineLevel="0" max="6" min="6" style="0" width="23"/>
    <col collapsed="false" customWidth="true" hidden="false" outlineLevel="0" max="8" min="7" style="0" width="6"/>
    <col collapsed="false" customWidth="true" hidden="false" outlineLevel="0" max="9" min="9" style="0" width="8"/>
    <col collapsed="false" customWidth="true" hidden="false" outlineLevel="0" max="10" min="10" style="0" width="9"/>
    <col collapsed="false" customWidth="true" hidden="false" outlineLevel="0" max="12" min="11" style="0" width="5"/>
    <col collapsed="false" customWidth="true" hidden="false" outlineLevel="0" max="13" min="13" style="0" width="17.43"/>
    <col collapsed="false" customWidth="true" hidden="false" outlineLevel="0" max="14" min="14" style="0" width="10.85"/>
    <col collapsed="false" customWidth="true" hidden="false" outlineLevel="0" max="15" min="15" style="0" width="70.7"/>
    <col collapsed="false" customWidth="true" hidden="false" outlineLevel="0" max="16" min="16" style="0" width="45"/>
    <col collapsed="false" customWidth="true" hidden="false" outlineLevel="0" max="17" min="17" style="0" width="30"/>
    <col collapsed="false" customWidth="true" hidden="false" outlineLevel="0" max="18" min="18" style="0" width="25"/>
    <col collapsed="false" customWidth="true" hidden="false" outlineLevel="0" max="19" min="19" style="0" width="30"/>
    <col collapsed="false" customWidth="true" hidden="false" outlineLevel="0" max="20" min="20" style="0" width="14"/>
    <col collapsed="false" customWidth="true" hidden="false" outlineLevel="0" max="21" min="21" style="0" width="25"/>
    <col collapsed="false" customWidth="true" hidden="false" outlineLevel="0" max="22" min="22" style="0" width="30"/>
    <col collapsed="false" customWidth="true" hidden="false" outlineLevel="0" max="23" min="23" style="0" width="25"/>
    <col collapsed="false" customWidth="true" hidden="false" outlineLevel="0" max="25" min="24" style="0" width="30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 t="s">
        <v>1</v>
      </c>
      <c r="L1" s="1"/>
      <c r="M1" s="1"/>
      <c r="N1" s="1"/>
      <c r="O1" s="1"/>
      <c r="P1" s="2" t="s">
        <v>2</v>
      </c>
      <c r="Q1" s="2"/>
      <c r="R1" s="2"/>
      <c r="S1" s="2"/>
      <c r="T1" s="1" t="s">
        <v>3</v>
      </c>
      <c r="U1" s="1" t="s">
        <v>4</v>
      </c>
      <c r="V1" s="1"/>
      <c r="W1" s="2" t="s">
        <v>5</v>
      </c>
      <c r="X1" s="2"/>
      <c r="Y1" s="2"/>
    </row>
    <row r="2" customFormat="false" ht="60" hidden="false" customHeight="false" outlineLevel="0" collapsed="false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customFormat="false" ht="13.8" hidden="false" customHeight="false" outlineLevel="0" collapsed="false">
      <c r="A3" s="0" t="n">
        <v>1</v>
      </c>
      <c r="B3" s="0" t="s">
        <v>31</v>
      </c>
      <c r="C3" s="0" t="s">
        <v>32</v>
      </c>
      <c r="D3" s="0" t="s">
        <v>33</v>
      </c>
      <c r="F3" s="0" t="s">
        <v>34</v>
      </c>
      <c r="G3" s="0" t="n">
        <v>2</v>
      </c>
      <c r="I3" s="5" t="n">
        <v>632567.78</v>
      </c>
      <c r="J3" s="5" t="n">
        <v>5438462.09</v>
      </c>
      <c r="M3" s="6" t="s">
        <v>35</v>
      </c>
      <c r="N3" s="6" t="s">
        <v>36</v>
      </c>
      <c r="O3" s="6" t="s">
        <v>37</v>
      </c>
      <c r="P3" s="6"/>
      <c r="R3" s="6"/>
      <c r="T3" s="7"/>
    </row>
    <row r="4" customFormat="false" ht="13.8" hidden="false" customHeight="false" outlineLevel="0" collapsed="false">
      <c r="A4" s="0" t="n">
        <v>2</v>
      </c>
      <c r="B4" s="0" t="s">
        <v>38</v>
      </c>
      <c r="C4" s="0" t="s">
        <v>32</v>
      </c>
      <c r="D4" s="0" t="s">
        <v>33</v>
      </c>
      <c r="F4" s="0" t="s">
        <v>34</v>
      </c>
      <c r="G4" s="0" t="n">
        <v>3</v>
      </c>
      <c r="I4" s="5" t="n">
        <v>632620.4</v>
      </c>
      <c r="J4" s="5" t="n">
        <v>5438470.89</v>
      </c>
      <c r="M4" s="6" t="s">
        <v>35</v>
      </c>
      <c r="N4" s="6" t="s">
        <v>36</v>
      </c>
      <c r="O4" s="6" t="s">
        <v>37</v>
      </c>
      <c r="P4" s="6"/>
      <c r="R4" s="6"/>
      <c r="T4" s="7"/>
    </row>
    <row r="5" customFormat="false" ht="13.8" hidden="false" customHeight="false" outlineLevel="0" collapsed="false">
      <c r="A5" s="0" t="n">
        <v>3</v>
      </c>
      <c r="B5" s="0" t="s">
        <v>39</v>
      </c>
      <c r="C5" s="0" t="s">
        <v>32</v>
      </c>
      <c r="D5" s="0" t="s">
        <v>33</v>
      </c>
      <c r="F5" s="0" t="s">
        <v>34</v>
      </c>
      <c r="G5" s="0" t="n">
        <v>4</v>
      </c>
      <c r="I5" s="5" t="n">
        <v>632591.95</v>
      </c>
      <c r="J5" s="5" t="n">
        <v>5438449.24</v>
      </c>
      <c r="M5" s="6" t="s">
        <v>35</v>
      </c>
      <c r="N5" s="6" t="s">
        <v>36</v>
      </c>
      <c r="O5" s="6" t="s">
        <v>37</v>
      </c>
      <c r="P5" s="6"/>
      <c r="R5" s="6"/>
      <c r="T5" s="7"/>
    </row>
    <row r="6" customFormat="false" ht="13.8" hidden="false" customHeight="false" outlineLevel="0" collapsed="false">
      <c r="A6" s="0" t="n">
        <v>4</v>
      </c>
      <c r="B6" s="0" t="s">
        <v>40</v>
      </c>
      <c r="C6" s="6" t="s">
        <v>32</v>
      </c>
      <c r="D6" s="6" t="s">
        <v>33</v>
      </c>
      <c r="E6" s="6"/>
      <c r="F6" s="6" t="s">
        <v>34</v>
      </c>
      <c r="G6" s="6" t="n">
        <v>5</v>
      </c>
      <c r="I6" s="5" t="n">
        <v>632641.572524205</v>
      </c>
      <c r="J6" s="5" t="n">
        <v>5438466.50019077</v>
      </c>
      <c r="M6" s="6" t="s">
        <v>41</v>
      </c>
      <c r="N6" s="6" t="s">
        <v>36</v>
      </c>
      <c r="O6" s="6" t="s">
        <v>37</v>
      </c>
      <c r="P6" s="6"/>
      <c r="R6" s="6"/>
      <c r="T6" s="7"/>
    </row>
    <row r="7" customFormat="false" ht="13.8" hidden="false" customHeight="false" outlineLevel="0" collapsed="false">
      <c r="A7" s="0" t="n">
        <v>5</v>
      </c>
      <c r="B7" s="0" t="s">
        <v>42</v>
      </c>
      <c r="C7" s="6" t="s">
        <v>32</v>
      </c>
      <c r="D7" s="6" t="s">
        <v>33</v>
      </c>
      <c r="E7" s="6"/>
      <c r="F7" s="6" t="s">
        <v>43</v>
      </c>
      <c r="G7" s="6" t="n">
        <v>1</v>
      </c>
      <c r="I7" s="5" t="n">
        <v>632639.7</v>
      </c>
      <c r="J7" s="5" t="n">
        <v>5438574.7</v>
      </c>
      <c r="M7" s="6" t="s">
        <v>35</v>
      </c>
      <c r="N7" s="6" t="s">
        <v>36</v>
      </c>
      <c r="O7" s="6" t="s">
        <v>37</v>
      </c>
      <c r="P7" s="6"/>
      <c r="R7" s="6"/>
      <c r="T7" s="7"/>
    </row>
    <row r="8" customFormat="false" ht="13.8" hidden="false" customHeight="false" outlineLevel="0" collapsed="false">
      <c r="A8" s="0" t="n">
        <v>6</v>
      </c>
      <c r="B8" s="0" t="s">
        <v>44</v>
      </c>
      <c r="C8" s="6" t="s">
        <v>32</v>
      </c>
      <c r="D8" s="6" t="s">
        <v>33</v>
      </c>
      <c r="E8" s="6"/>
      <c r="F8" s="6" t="s">
        <v>43</v>
      </c>
      <c r="G8" s="6" t="n">
        <v>9</v>
      </c>
      <c r="I8" s="5" t="n">
        <v>632706.33</v>
      </c>
      <c r="J8" s="5" t="n">
        <v>5438516.54</v>
      </c>
      <c r="M8" s="6" t="s">
        <v>41</v>
      </c>
      <c r="N8" s="6" t="s">
        <v>36</v>
      </c>
      <c r="O8" s="6" t="s">
        <v>37</v>
      </c>
      <c r="P8" s="6"/>
      <c r="R8" s="6"/>
      <c r="T8" s="7"/>
    </row>
    <row r="9" customFormat="false" ht="13.8" hidden="false" customHeight="false" outlineLevel="0" collapsed="false">
      <c r="A9" s="0" t="n">
        <v>7</v>
      </c>
      <c r="B9" s="0" t="s">
        <v>45</v>
      </c>
      <c r="C9" s="6" t="s">
        <v>32</v>
      </c>
      <c r="D9" s="6" t="s">
        <v>33</v>
      </c>
      <c r="E9" s="6"/>
      <c r="F9" s="6" t="s">
        <v>43</v>
      </c>
      <c r="G9" s="6" t="n">
        <v>13</v>
      </c>
      <c r="I9" s="5" t="n">
        <v>632786.42</v>
      </c>
      <c r="J9" s="5" t="n">
        <v>5438521.48</v>
      </c>
      <c r="M9" s="6" t="s">
        <v>35</v>
      </c>
      <c r="N9" s="6" t="s">
        <v>36</v>
      </c>
      <c r="O9" s="6" t="s">
        <v>37</v>
      </c>
      <c r="P9" s="6"/>
      <c r="R9" s="6"/>
      <c r="T9" s="7"/>
    </row>
    <row r="10" customFormat="false" ht="13.8" hidden="false" customHeight="false" outlineLevel="0" collapsed="false">
      <c r="A10" s="0" t="n">
        <v>8</v>
      </c>
      <c r="B10" s="0" t="s">
        <v>46</v>
      </c>
      <c r="C10" s="6" t="s">
        <v>32</v>
      </c>
      <c r="D10" s="6" t="s">
        <v>33</v>
      </c>
      <c r="E10" s="6"/>
      <c r="F10" s="6" t="s">
        <v>43</v>
      </c>
      <c r="G10" s="6" t="n">
        <v>17</v>
      </c>
      <c r="I10" s="5" t="n">
        <v>632854.22</v>
      </c>
      <c r="J10" s="5" t="n">
        <v>5438503.32</v>
      </c>
      <c r="M10" s="6" t="s">
        <v>41</v>
      </c>
      <c r="N10" s="6" t="s">
        <v>36</v>
      </c>
      <c r="O10" s="6" t="s">
        <v>37</v>
      </c>
      <c r="P10" s="6"/>
      <c r="R10" s="6"/>
      <c r="T10" s="7"/>
    </row>
    <row r="11" customFormat="false" ht="13.8" hidden="false" customHeight="false" outlineLevel="0" collapsed="false">
      <c r="A11" s="0" t="n">
        <v>9</v>
      </c>
      <c r="B11" s="0" t="s">
        <v>47</v>
      </c>
      <c r="C11" s="6" t="s">
        <v>32</v>
      </c>
      <c r="D11" s="6" t="s">
        <v>33</v>
      </c>
      <c r="E11" s="6"/>
      <c r="F11" s="6" t="s">
        <v>43</v>
      </c>
      <c r="G11" s="6" t="n">
        <v>20</v>
      </c>
      <c r="I11" s="5" t="n">
        <v>632862.41</v>
      </c>
      <c r="J11" s="5" t="n">
        <v>5438484.85</v>
      </c>
      <c r="M11" s="6" t="s">
        <v>35</v>
      </c>
      <c r="N11" s="6" t="s">
        <v>36</v>
      </c>
      <c r="O11" s="6" t="s">
        <v>37</v>
      </c>
      <c r="P11" s="6"/>
      <c r="R11" s="6"/>
      <c r="T11" s="7"/>
    </row>
    <row r="12" customFormat="false" ht="13.8" hidden="false" customHeight="false" outlineLevel="0" collapsed="false">
      <c r="A12" s="0" t="n">
        <v>10</v>
      </c>
      <c r="B12" s="0" t="s">
        <v>48</v>
      </c>
      <c r="C12" s="6" t="s">
        <v>32</v>
      </c>
      <c r="D12" s="6" t="s">
        <v>33</v>
      </c>
      <c r="E12" s="6"/>
      <c r="F12" s="6" t="s">
        <v>49</v>
      </c>
      <c r="G12" s="6" t="n">
        <v>3</v>
      </c>
      <c r="I12" s="5" t="n">
        <v>633040.48</v>
      </c>
      <c r="J12" s="5" t="n">
        <v>5438660.13</v>
      </c>
      <c r="M12" s="6" t="s">
        <v>35</v>
      </c>
      <c r="N12" s="6" t="s">
        <v>50</v>
      </c>
      <c r="O12" s="6" t="s">
        <v>37</v>
      </c>
      <c r="P12" s="6"/>
      <c r="R12" s="6"/>
      <c r="T12" s="7"/>
    </row>
    <row r="13" customFormat="false" ht="13.8" hidden="false" customHeight="false" outlineLevel="0" collapsed="false">
      <c r="A13" s="0" t="n">
        <v>11</v>
      </c>
      <c r="B13" s="0" t="s">
        <v>51</v>
      </c>
      <c r="C13" s="6" t="s">
        <v>32</v>
      </c>
      <c r="D13" s="6" t="s">
        <v>33</v>
      </c>
      <c r="E13" s="6"/>
      <c r="F13" s="6" t="s">
        <v>49</v>
      </c>
      <c r="G13" s="6" t="n">
        <v>13</v>
      </c>
      <c r="I13" s="5" t="n">
        <v>632815.87</v>
      </c>
      <c r="J13" s="5" t="n">
        <v>5438608.85</v>
      </c>
      <c r="M13" s="6" t="s">
        <v>35</v>
      </c>
      <c r="N13" s="6" t="s">
        <v>36</v>
      </c>
      <c r="O13" s="6" t="s">
        <v>37</v>
      </c>
      <c r="P13" s="6"/>
      <c r="R13" s="6"/>
      <c r="T13" s="7"/>
    </row>
    <row r="14" customFormat="false" ht="13.8" hidden="false" customHeight="false" outlineLevel="0" collapsed="false">
      <c r="A14" s="0" t="n">
        <v>12</v>
      </c>
      <c r="B14" s="0" t="s">
        <v>52</v>
      </c>
      <c r="C14" s="6" t="s">
        <v>32</v>
      </c>
      <c r="D14" s="6" t="s">
        <v>33</v>
      </c>
      <c r="E14" s="6"/>
      <c r="F14" s="6" t="s">
        <v>53</v>
      </c>
      <c r="G14" s="6" t="n">
        <v>8</v>
      </c>
      <c r="I14" s="5" t="n">
        <v>632845.88</v>
      </c>
      <c r="J14" s="5" t="n">
        <v>5438750.17</v>
      </c>
      <c r="M14" s="6" t="s">
        <v>35</v>
      </c>
      <c r="N14" s="6" t="s">
        <v>36</v>
      </c>
      <c r="O14" s="6" t="s">
        <v>37</v>
      </c>
      <c r="P14" s="6"/>
      <c r="R14" s="6"/>
      <c r="T14" s="7"/>
    </row>
    <row r="15" customFormat="false" ht="13.8" hidden="false" customHeight="false" outlineLevel="0" collapsed="false">
      <c r="A15" s="0" t="n">
        <v>13</v>
      </c>
      <c r="B15" s="0" t="s">
        <v>54</v>
      </c>
      <c r="C15" s="6" t="s">
        <v>32</v>
      </c>
      <c r="D15" s="6" t="s">
        <v>33</v>
      </c>
      <c r="E15" s="6"/>
      <c r="F15" s="6" t="s">
        <v>53</v>
      </c>
      <c r="G15" s="6" t="n">
        <v>9</v>
      </c>
      <c r="I15" s="5" t="n">
        <v>632811.98</v>
      </c>
      <c r="J15" s="5" t="n">
        <v>5438835.44</v>
      </c>
      <c r="M15" s="6" t="s">
        <v>35</v>
      </c>
      <c r="N15" s="6" t="s">
        <v>36</v>
      </c>
      <c r="O15" s="6" t="s">
        <v>37</v>
      </c>
      <c r="P15" s="6"/>
      <c r="R15" s="6"/>
      <c r="T15" s="7"/>
    </row>
    <row r="16" customFormat="false" ht="13.8" hidden="false" customHeight="false" outlineLevel="0" collapsed="false">
      <c r="A16" s="0" t="n">
        <v>14</v>
      </c>
      <c r="B16" s="0" t="s">
        <v>55</v>
      </c>
      <c r="C16" s="6" t="s">
        <v>32</v>
      </c>
      <c r="D16" s="6" t="s">
        <v>33</v>
      </c>
      <c r="E16" s="6"/>
      <c r="F16" s="6" t="s">
        <v>53</v>
      </c>
      <c r="G16" s="6" t="n">
        <v>10</v>
      </c>
      <c r="I16" s="5" t="n">
        <v>632854.81</v>
      </c>
      <c r="J16" s="5" t="n">
        <v>5438751.96</v>
      </c>
      <c r="M16" s="6" t="s">
        <v>35</v>
      </c>
      <c r="N16" s="6" t="s">
        <v>36</v>
      </c>
      <c r="O16" s="6" t="s">
        <v>37</v>
      </c>
      <c r="P16" s="6"/>
      <c r="R16" s="6"/>
      <c r="T16" s="7"/>
    </row>
    <row r="17" customFormat="false" ht="13.8" hidden="false" customHeight="false" outlineLevel="0" collapsed="false">
      <c r="A17" s="0" t="n">
        <v>15</v>
      </c>
      <c r="B17" s="0" t="s">
        <v>56</v>
      </c>
      <c r="C17" s="6" t="s">
        <v>32</v>
      </c>
      <c r="D17" s="6" t="s">
        <v>33</v>
      </c>
      <c r="E17" s="6"/>
      <c r="F17" s="6" t="s">
        <v>53</v>
      </c>
      <c r="G17" s="6" t="n">
        <v>15</v>
      </c>
      <c r="I17" s="5" t="n">
        <v>632885.91</v>
      </c>
      <c r="J17" s="5" t="n">
        <v>5438798.21</v>
      </c>
      <c r="M17" s="6" t="s">
        <v>35</v>
      </c>
      <c r="N17" s="6" t="s">
        <v>50</v>
      </c>
      <c r="O17" s="6" t="s">
        <v>37</v>
      </c>
      <c r="P17" s="6"/>
      <c r="R17" s="6"/>
      <c r="T17" s="7"/>
    </row>
    <row r="18" customFormat="false" ht="13.8" hidden="false" customHeight="false" outlineLevel="0" collapsed="false">
      <c r="A18" s="0" t="n">
        <v>16</v>
      </c>
      <c r="B18" s="0" t="s">
        <v>57</v>
      </c>
      <c r="C18" s="6" t="s">
        <v>32</v>
      </c>
      <c r="D18" s="6" t="s">
        <v>33</v>
      </c>
      <c r="E18" s="6"/>
      <c r="F18" s="6" t="s">
        <v>53</v>
      </c>
      <c r="G18" s="6" t="n">
        <v>19</v>
      </c>
      <c r="I18" s="5" t="n">
        <v>632923.9</v>
      </c>
      <c r="J18" s="5" t="n">
        <v>5438798.89</v>
      </c>
      <c r="M18" s="6" t="s">
        <v>35</v>
      </c>
      <c r="N18" s="6" t="s">
        <v>36</v>
      </c>
      <c r="O18" s="6" t="s">
        <v>37</v>
      </c>
      <c r="P18" s="6"/>
      <c r="R18" s="6"/>
      <c r="T18" s="7"/>
    </row>
    <row r="19" customFormat="false" ht="13.8" hidden="false" customHeight="false" outlineLevel="0" collapsed="false">
      <c r="A19" s="0" t="n">
        <v>17</v>
      </c>
      <c r="B19" s="0" t="s">
        <v>58</v>
      </c>
      <c r="C19" s="6" t="s">
        <v>32</v>
      </c>
      <c r="D19" s="6" t="s">
        <v>33</v>
      </c>
      <c r="E19" s="6"/>
      <c r="F19" s="6" t="s">
        <v>53</v>
      </c>
      <c r="G19" s="6" t="n">
        <v>21</v>
      </c>
      <c r="I19" s="5" t="n">
        <v>632942.28</v>
      </c>
      <c r="J19" s="5" t="n">
        <v>5438798.34</v>
      </c>
      <c r="M19" s="6" t="s">
        <v>35</v>
      </c>
      <c r="N19" s="6" t="s">
        <v>36</v>
      </c>
      <c r="O19" s="6" t="s">
        <v>37</v>
      </c>
      <c r="P19" s="6"/>
      <c r="R19" s="6"/>
      <c r="T19" s="7"/>
    </row>
    <row r="20" customFormat="false" ht="13.8" hidden="false" customHeight="false" outlineLevel="0" collapsed="false">
      <c r="A20" s="0" t="n">
        <v>18</v>
      </c>
      <c r="B20" s="0" t="s">
        <v>59</v>
      </c>
      <c r="C20" s="6" t="s">
        <v>32</v>
      </c>
      <c r="D20" s="6" t="s">
        <v>33</v>
      </c>
      <c r="E20" s="6"/>
      <c r="F20" s="6" t="s">
        <v>53</v>
      </c>
      <c r="G20" s="6" t="n">
        <v>26</v>
      </c>
      <c r="I20" s="5" t="n">
        <v>633040.57</v>
      </c>
      <c r="J20" s="5" t="n">
        <v>5438768.53</v>
      </c>
      <c r="M20" s="6" t="s">
        <v>35</v>
      </c>
      <c r="N20" s="6" t="s">
        <v>36</v>
      </c>
      <c r="O20" s="6" t="s">
        <v>37</v>
      </c>
      <c r="P20" s="6"/>
      <c r="R20" s="6"/>
      <c r="T20" s="7"/>
    </row>
    <row r="21" customFormat="false" ht="13.8" hidden="false" customHeight="false" outlineLevel="0" collapsed="false">
      <c r="A21" s="0" t="n">
        <v>19</v>
      </c>
      <c r="B21" s="0" t="s">
        <v>60</v>
      </c>
      <c r="C21" s="6" t="s">
        <v>32</v>
      </c>
      <c r="D21" s="6" t="s">
        <v>33</v>
      </c>
      <c r="E21" s="6"/>
      <c r="F21" s="6" t="s">
        <v>53</v>
      </c>
      <c r="G21" s="6" t="n">
        <v>39</v>
      </c>
      <c r="I21" s="5" t="n">
        <v>633157.32</v>
      </c>
      <c r="J21" s="5" t="n">
        <v>5438670.6</v>
      </c>
      <c r="M21" s="6" t="s">
        <v>35</v>
      </c>
      <c r="N21" s="6" t="s">
        <v>36</v>
      </c>
      <c r="O21" s="6" t="s">
        <v>37</v>
      </c>
      <c r="P21" s="6"/>
      <c r="R21" s="6"/>
      <c r="T21" s="7"/>
    </row>
    <row r="22" customFormat="false" ht="13.8" hidden="false" customHeight="false" outlineLevel="0" collapsed="false">
      <c r="A22" s="0" t="n">
        <v>20</v>
      </c>
      <c r="B22" s="0" t="s">
        <v>61</v>
      </c>
      <c r="C22" s="6" t="s">
        <v>32</v>
      </c>
      <c r="D22" s="6" t="s">
        <v>33</v>
      </c>
      <c r="E22" s="6"/>
      <c r="F22" s="6" t="s">
        <v>53</v>
      </c>
      <c r="G22" s="6" t="n">
        <v>49</v>
      </c>
      <c r="I22" s="5" t="n">
        <v>633366.44</v>
      </c>
      <c r="J22" s="5" t="n">
        <v>5438536.71</v>
      </c>
      <c r="M22" s="6" t="s">
        <v>35</v>
      </c>
      <c r="N22" s="6" t="s">
        <v>50</v>
      </c>
      <c r="O22" s="6" t="s">
        <v>37</v>
      </c>
      <c r="P22" s="6"/>
      <c r="R22" s="6"/>
      <c r="T22" s="7"/>
    </row>
    <row r="23" customFormat="false" ht="13.8" hidden="false" customHeight="false" outlineLevel="0" collapsed="false">
      <c r="A23" s="0" t="n">
        <v>21</v>
      </c>
      <c r="B23" s="0" t="s">
        <v>62</v>
      </c>
      <c r="C23" s="6" t="s">
        <v>32</v>
      </c>
      <c r="D23" s="6" t="s">
        <v>33</v>
      </c>
      <c r="E23" s="6"/>
      <c r="F23" s="6" t="s">
        <v>63</v>
      </c>
      <c r="G23" s="6" t="n">
        <v>1</v>
      </c>
      <c r="I23" s="5" t="n">
        <v>632674.16</v>
      </c>
      <c r="J23" s="5" t="n">
        <v>5438821.54</v>
      </c>
      <c r="M23" s="6" t="s">
        <v>35</v>
      </c>
      <c r="N23" s="6" t="s">
        <v>50</v>
      </c>
      <c r="O23" s="6" t="s">
        <v>37</v>
      </c>
      <c r="P23" s="6"/>
      <c r="R23" s="6"/>
      <c r="T23" s="7"/>
    </row>
    <row r="24" customFormat="false" ht="13.8" hidden="false" customHeight="false" outlineLevel="0" collapsed="false">
      <c r="A24" s="0" t="n">
        <v>22</v>
      </c>
      <c r="B24" s="0" t="s">
        <v>64</v>
      </c>
      <c r="C24" s="6" t="s">
        <v>32</v>
      </c>
      <c r="D24" s="6" t="s">
        <v>33</v>
      </c>
      <c r="E24" s="6"/>
      <c r="F24" s="6" t="s">
        <v>63</v>
      </c>
      <c r="G24" s="6" t="n">
        <v>1</v>
      </c>
      <c r="H24" s="0" t="s">
        <v>65</v>
      </c>
      <c r="I24" s="5" t="n">
        <v>632697.29</v>
      </c>
      <c r="J24" s="5" t="n">
        <v>5438828.09</v>
      </c>
      <c r="M24" s="6" t="s">
        <v>35</v>
      </c>
      <c r="N24" s="6" t="s">
        <v>36</v>
      </c>
      <c r="O24" s="6" t="s">
        <v>37</v>
      </c>
      <c r="P24" s="6"/>
      <c r="R24" s="6"/>
      <c r="T24" s="7"/>
    </row>
    <row r="25" customFormat="false" ht="13.8" hidden="false" customHeight="false" outlineLevel="0" collapsed="false">
      <c r="A25" s="0" t="n">
        <v>23</v>
      </c>
      <c r="B25" s="0" t="s">
        <v>66</v>
      </c>
      <c r="C25" s="6" t="s">
        <v>32</v>
      </c>
      <c r="D25" s="6" t="s">
        <v>33</v>
      </c>
      <c r="E25" s="6"/>
      <c r="F25" s="6" t="s">
        <v>63</v>
      </c>
      <c r="G25" s="6" t="n">
        <v>1</v>
      </c>
      <c r="H25" s="0" t="s">
        <v>67</v>
      </c>
      <c r="I25" s="5" t="n">
        <v>632668.91</v>
      </c>
      <c r="J25" s="5" t="n">
        <v>5438843.19</v>
      </c>
      <c r="M25" s="6" t="s">
        <v>35</v>
      </c>
      <c r="N25" s="6" t="s">
        <v>50</v>
      </c>
      <c r="O25" s="6" t="s">
        <v>37</v>
      </c>
      <c r="P25" s="6"/>
      <c r="R25" s="6"/>
      <c r="T25" s="7"/>
    </row>
    <row r="26" customFormat="false" ht="13.8" hidden="false" customHeight="false" outlineLevel="0" collapsed="false">
      <c r="A26" s="0" t="n">
        <v>24</v>
      </c>
      <c r="B26" s="0" t="s">
        <v>68</v>
      </c>
      <c r="C26" s="6" t="s">
        <v>32</v>
      </c>
      <c r="D26" s="6" t="s">
        <v>33</v>
      </c>
      <c r="E26" s="6"/>
      <c r="F26" s="6" t="s">
        <v>63</v>
      </c>
      <c r="G26" s="6" t="n">
        <v>2</v>
      </c>
      <c r="I26" s="5" t="n">
        <v>632636.03</v>
      </c>
      <c r="J26" s="5" t="n">
        <v>5438803.57</v>
      </c>
      <c r="M26" s="6" t="s">
        <v>35</v>
      </c>
      <c r="N26" s="6" t="s">
        <v>36</v>
      </c>
      <c r="O26" s="6" t="s">
        <v>37</v>
      </c>
      <c r="P26" s="6"/>
      <c r="R26" s="6"/>
      <c r="T26" s="7"/>
    </row>
    <row r="27" customFormat="false" ht="13.8" hidden="false" customHeight="false" outlineLevel="0" collapsed="false">
      <c r="A27" s="0" t="n">
        <v>25</v>
      </c>
      <c r="B27" s="0" t="s">
        <v>69</v>
      </c>
      <c r="C27" s="6" t="s">
        <v>32</v>
      </c>
      <c r="D27" s="6" t="s">
        <v>33</v>
      </c>
      <c r="E27" s="6"/>
      <c r="F27" s="6" t="s">
        <v>63</v>
      </c>
      <c r="G27" s="6" t="n">
        <v>9</v>
      </c>
      <c r="I27" s="5" t="n">
        <v>632689.25</v>
      </c>
      <c r="J27" s="5" t="n">
        <v>5438702.83</v>
      </c>
      <c r="M27" s="6" t="s">
        <v>35</v>
      </c>
      <c r="N27" s="6" t="s">
        <v>36</v>
      </c>
      <c r="O27" s="6" t="s">
        <v>37</v>
      </c>
      <c r="P27" s="6"/>
      <c r="R27" s="6"/>
      <c r="T27" s="7"/>
    </row>
    <row r="28" customFormat="false" ht="13.8" hidden="false" customHeight="false" outlineLevel="0" collapsed="false">
      <c r="A28" s="0" t="n">
        <v>26</v>
      </c>
      <c r="B28" s="0" t="s">
        <v>70</v>
      </c>
      <c r="C28" s="6" t="s">
        <v>32</v>
      </c>
      <c r="D28" s="6" t="s">
        <v>33</v>
      </c>
      <c r="E28" s="6"/>
      <c r="F28" s="6" t="s">
        <v>63</v>
      </c>
      <c r="G28" s="6" t="n">
        <v>10</v>
      </c>
      <c r="I28" s="5" t="n">
        <v>632666.87</v>
      </c>
      <c r="J28" s="5" t="n">
        <v>5438687.03</v>
      </c>
      <c r="M28" s="6" t="s">
        <v>35</v>
      </c>
      <c r="N28" s="6" t="s">
        <v>36</v>
      </c>
      <c r="O28" s="6" t="s">
        <v>37</v>
      </c>
      <c r="P28" s="6"/>
      <c r="R28" s="6"/>
      <c r="T28" s="7"/>
    </row>
    <row r="29" customFormat="false" ht="13.8" hidden="false" customHeight="false" outlineLevel="0" collapsed="false">
      <c r="A29" s="0" t="n">
        <v>27</v>
      </c>
      <c r="B29" s="0" t="s">
        <v>71</v>
      </c>
      <c r="C29" s="6" t="s">
        <v>32</v>
      </c>
      <c r="D29" s="6" t="s">
        <v>33</v>
      </c>
      <c r="E29" s="6"/>
      <c r="F29" s="6" t="s">
        <v>63</v>
      </c>
      <c r="G29" s="6" t="n">
        <v>13</v>
      </c>
      <c r="I29" s="5" t="n">
        <v>632655.18</v>
      </c>
      <c r="J29" s="5" t="n">
        <v>5438614.39</v>
      </c>
      <c r="M29" s="6" t="s">
        <v>35</v>
      </c>
      <c r="N29" s="6" t="s">
        <v>36</v>
      </c>
      <c r="O29" s="6" t="s">
        <v>37</v>
      </c>
      <c r="P29" s="6"/>
      <c r="R29" s="6"/>
      <c r="T29" s="7"/>
    </row>
    <row r="30" customFormat="false" ht="13.8" hidden="false" customHeight="false" outlineLevel="0" collapsed="false">
      <c r="A30" s="0" t="n">
        <v>28</v>
      </c>
      <c r="B30" s="0" t="s">
        <v>72</v>
      </c>
      <c r="C30" s="6" t="s">
        <v>32</v>
      </c>
      <c r="D30" s="6" t="s">
        <v>33</v>
      </c>
      <c r="E30" s="6"/>
      <c r="F30" s="6" t="s">
        <v>73</v>
      </c>
      <c r="G30" s="6" t="n">
        <v>1</v>
      </c>
      <c r="I30" s="5" t="n">
        <v>632810.88</v>
      </c>
      <c r="J30" s="5" t="n">
        <v>5438290.39</v>
      </c>
      <c r="M30" s="6" t="s">
        <v>35</v>
      </c>
      <c r="N30" s="6" t="s">
        <v>36</v>
      </c>
      <c r="O30" s="6" t="s">
        <v>37</v>
      </c>
      <c r="P30" s="6"/>
      <c r="R30" s="6"/>
      <c r="T30" s="7"/>
    </row>
    <row r="31" customFormat="false" ht="13.8" hidden="false" customHeight="false" outlineLevel="0" collapsed="false">
      <c r="A31" s="0" t="n">
        <v>29</v>
      </c>
      <c r="B31" s="0" t="s">
        <v>40</v>
      </c>
      <c r="C31" s="6" t="s">
        <v>32</v>
      </c>
      <c r="D31" s="6" t="s">
        <v>33</v>
      </c>
      <c r="E31" s="6"/>
      <c r="F31" s="6" t="s">
        <v>74</v>
      </c>
      <c r="G31" s="6" t="n">
        <v>6</v>
      </c>
      <c r="I31" s="5" t="n">
        <v>636276.093796893</v>
      </c>
      <c r="J31" s="5" t="n">
        <v>5440204.65718136</v>
      </c>
      <c r="M31" s="6" t="s">
        <v>35</v>
      </c>
      <c r="N31" s="6" t="s">
        <v>36</v>
      </c>
      <c r="O31" s="6" t="s">
        <v>75</v>
      </c>
      <c r="P31" s="6"/>
      <c r="R31" s="6"/>
      <c r="T31" s="7"/>
    </row>
    <row r="32" customFormat="false" ht="13.8" hidden="false" customHeight="false" outlineLevel="0" collapsed="false">
      <c r="A32" s="0" t="n">
        <v>30</v>
      </c>
      <c r="B32" s="0" t="s">
        <v>76</v>
      </c>
      <c r="C32" s="0" t="s">
        <v>32</v>
      </c>
      <c r="D32" s="0" t="s">
        <v>33</v>
      </c>
      <c r="F32" s="0" t="s">
        <v>74</v>
      </c>
      <c r="G32" s="0" t="n">
        <v>8</v>
      </c>
      <c r="I32" s="5" t="n">
        <v>636283.11</v>
      </c>
      <c r="J32" s="5" t="n">
        <v>5440188.42</v>
      </c>
      <c r="M32" s="6" t="s">
        <v>35</v>
      </c>
      <c r="N32" s="6" t="s">
        <v>36</v>
      </c>
      <c r="O32" s="6" t="s">
        <v>75</v>
      </c>
      <c r="P32" s="6"/>
      <c r="R32" s="6"/>
      <c r="T32" s="7"/>
    </row>
    <row r="33" customFormat="false" ht="13.8" hidden="false" customHeight="false" outlineLevel="0" collapsed="false">
      <c r="A33" s="0" t="n">
        <v>31</v>
      </c>
      <c r="B33" s="0" t="s">
        <v>77</v>
      </c>
      <c r="C33" s="0" t="s">
        <v>32</v>
      </c>
      <c r="D33" s="0" t="s">
        <v>33</v>
      </c>
      <c r="F33" s="0" t="s">
        <v>74</v>
      </c>
      <c r="G33" s="0" t="n">
        <v>17</v>
      </c>
      <c r="I33" s="5" t="n">
        <v>636405.71</v>
      </c>
      <c r="J33" s="5" t="n">
        <v>5440256.12</v>
      </c>
      <c r="M33" s="6" t="s">
        <v>41</v>
      </c>
      <c r="N33" s="6" t="s">
        <v>36</v>
      </c>
      <c r="O33" s="6" t="s">
        <v>75</v>
      </c>
      <c r="P33" s="6"/>
      <c r="R33" s="6"/>
      <c r="T33" s="7"/>
    </row>
    <row r="34" customFormat="false" ht="13.8" hidden="false" customHeight="false" outlineLevel="0" collapsed="false">
      <c r="A34" s="0" t="n">
        <v>32</v>
      </c>
      <c r="B34" s="0" t="s">
        <v>78</v>
      </c>
      <c r="C34" s="0" t="s">
        <v>32</v>
      </c>
      <c r="D34" s="0" t="s">
        <v>33</v>
      </c>
      <c r="F34" s="0" t="s">
        <v>74</v>
      </c>
      <c r="G34" s="0" t="n">
        <v>23</v>
      </c>
      <c r="I34" s="5" t="n">
        <v>636422.09</v>
      </c>
      <c r="J34" s="5" t="n">
        <v>5440248.87</v>
      </c>
      <c r="M34" s="6" t="s">
        <v>35</v>
      </c>
      <c r="N34" s="6" t="s">
        <v>36</v>
      </c>
      <c r="O34" s="6" t="s">
        <v>75</v>
      </c>
      <c r="P34" s="6"/>
      <c r="R34" s="6"/>
      <c r="T34" s="7"/>
    </row>
    <row r="35" customFormat="false" ht="13.8" hidden="false" customHeight="false" outlineLevel="0" collapsed="false">
      <c r="A35" s="0" t="n">
        <v>33</v>
      </c>
      <c r="B35" s="0" t="s">
        <v>79</v>
      </c>
      <c r="C35" s="0" t="s">
        <v>32</v>
      </c>
      <c r="D35" s="0" t="s">
        <v>33</v>
      </c>
      <c r="F35" s="0" t="s">
        <v>74</v>
      </c>
      <c r="G35" s="0" t="n">
        <v>40</v>
      </c>
      <c r="I35" s="5" t="n">
        <v>636409.42</v>
      </c>
      <c r="J35" s="5" t="n">
        <v>5440094.22</v>
      </c>
      <c r="M35" s="6" t="s">
        <v>41</v>
      </c>
      <c r="N35" s="6" t="s">
        <v>36</v>
      </c>
      <c r="O35" s="6" t="s">
        <v>75</v>
      </c>
      <c r="P35" s="6"/>
      <c r="R35" s="6"/>
      <c r="T35" s="7"/>
    </row>
    <row r="36" customFormat="false" ht="13.8" hidden="false" customHeight="false" outlineLevel="0" collapsed="false">
      <c r="A36" s="0" t="n">
        <v>34</v>
      </c>
      <c r="B36" s="0" t="s">
        <v>80</v>
      </c>
      <c r="C36" s="0" t="s">
        <v>32</v>
      </c>
      <c r="D36" s="0" t="s">
        <v>33</v>
      </c>
      <c r="F36" s="0" t="s">
        <v>74</v>
      </c>
      <c r="G36" s="0" t="n">
        <v>41</v>
      </c>
      <c r="I36" s="5" t="n">
        <v>636409.66</v>
      </c>
      <c r="J36" s="5" t="n">
        <v>5440106.35</v>
      </c>
      <c r="M36" s="6" t="s">
        <v>41</v>
      </c>
      <c r="N36" s="6" t="s">
        <v>36</v>
      </c>
      <c r="O36" s="6" t="s">
        <v>75</v>
      </c>
      <c r="P36" s="6"/>
      <c r="R36" s="6"/>
      <c r="T36" s="7"/>
    </row>
    <row r="37" customFormat="false" ht="13.8" hidden="false" customHeight="false" outlineLevel="0" collapsed="false">
      <c r="A37" s="0" t="n">
        <v>35</v>
      </c>
      <c r="B37" s="0" t="s">
        <v>81</v>
      </c>
      <c r="C37" s="0" t="s">
        <v>32</v>
      </c>
      <c r="D37" s="0" t="s">
        <v>33</v>
      </c>
      <c r="F37" s="0" t="s">
        <v>74</v>
      </c>
      <c r="G37" s="0" t="n">
        <v>44</v>
      </c>
      <c r="I37" s="5" t="n">
        <v>636455.25</v>
      </c>
      <c r="J37" s="5" t="n">
        <v>5440114.41</v>
      </c>
      <c r="M37" s="6" t="s">
        <v>41</v>
      </c>
      <c r="N37" s="6" t="s">
        <v>36</v>
      </c>
      <c r="O37" s="6" t="s">
        <v>75</v>
      </c>
      <c r="P37" s="6"/>
      <c r="R37" s="6"/>
      <c r="T37" s="7"/>
    </row>
    <row r="38" customFormat="false" ht="13.8" hidden="false" customHeight="false" outlineLevel="0" collapsed="false">
      <c r="A38" s="0" t="n">
        <v>36</v>
      </c>
      <c r="B38" s="0" t="s">
        <v>82</v>
      </c>
      <c r="C38" s="0" t="s">
        <v>32</v>
      </c>
      <c r="D38" s="0" t="s">
        <v>33</v>
      </c>
      <c r="F38" s="0" t="s">
        <v>74</v>
      </c>
      <c r="G38" s="0" t="n">
        <v>48</v>
      </c>
      <c r="I38" s="5" t="n">
        <v>636423.46</v>
      </c>
      <c r="J38" s="5" t="n">
        <v>5440150.96</v>
      </c>
      <c r="M38" s="6" t="s">
        <v>41</v>
      </c>
      <c r="N38" s="6" t="s">
        <v>36</v>
      </c>
      <c r="O38" s="6" t="s">
        <v>75</v>
      </c>
      <c r="P38" s="6"/>
      <c r="R38" s="6"/>
      <c r="T38" s="7"/>
    </row>
    <row r="39" customFormat="false" ht="13.8" hidden="false" customHeight="false" outlineLevel="0" collapsed="false">
      <c r="A39" s="0" t="n">
        <v>37</v>
      </c>
      <c r="B39" s="0" t="s">
        <v>83</v>
      </c>
      <c r="C39" s="0" t="s">
        <v>32</v>
      </c>
      <c r="D39" s="0" t="s">
        <v>33</v>
      </c>
      <c r="F39" s="0" t="s">
        <v>84</v>
      </c>
      <c r="G39" s="0" t="n">
        <v>2</v>
      </c>
      <c r="I39" s="5" t="n">
        <v>635003.09</v>
      </c>
      <c r="J39" s="5" t="n">
        <v>5438044.61</v>
      </c>
      <c r="M39" s="6" t="s">
        <v>41</v>
      </c>
      <c r="N39" s="6" t="s">
        <v>36</v>
      </c>
      <c r="O39" s="6" t="s">
        <v>75</v>
      </c>
      <c r="P39" s="6"/>
      <c r="R39" s="6"/>
      <c r="T39" s="7"/>
    </row>
    <row r="40" customFormat="false" ht="13.8" hidden="false" customHeight="false" outlineLevel="0" collapsed="false">
      <c r="A40" s="0" t="n">
        <v>38</v>
      </c>
      <c r="B40" s="0" t="s">
        <v>85</v>
      </c>
      <c r="C40" s="0" t="s">
        <v>32</v>
      </c>
      <c r="D40" s="0" t="s">
        <v>33</v>
      </c>
      <c r="F40" s="0" t="s">
        <v>84</v>
      </c>
      <c r="G40" s="0" t="n">
        <v>3</v>
      </c>
      <c r="I40" s="5" t="n">
        <v>635024.69</v>
      </c>
      <c r="J40" s="5" t="n">
        <v>5438008.84</v>
      </c>
      <c r="M40" s="6" t="s">
        <v>41</v>
      </c>
      <c r="N40" s="6" t="s">
        <v>36</v>
      </c>
      <c r="O40" s="6" t="s">
        <v>75</v>
      </c>
      <c r="P40" s="6"/>
      <c r="R40" s="6"/>
      <c r="T40" s="7"/>
    </row>
    <row r="41" customFormat="false" ht="13.8" hidden="false" customHeight="false" outlineLevel="0" collapsed="false">
      <c r="A41" s="0" t="n">
        <v>39</v>
      </c>
      <c r="B41" s="0" t="s">
        <v>86</v>
      </c>
      <c r="C41" s="0" t="s">
        <v>32</v>
      </c>
      <c r="D41" s="0" t="s">
        <v>33</v>
      </c>
      <c r="F41" s="0" t="s">
        <v>84</v>
      </c>
      <c r="G41" s="0" t="n">
        <v>14</v>
      </c>
      <c r="I41" s="5" t="n">
        <v>634932.19</v>
      </c>
      <c r="J41" s="5" t="n">
        <v>5438023.52</v>
      </c>
      <c r="M41" s="6" t="s">
        <v>41</v>
      </c>
      <c r="N41" s="6" t="s">
        <v>36</v>
      </c>
      <c r="O41" s="6" t="s">
        <v>75</v>
      </c>
      <c r="P41" s="6"/>
      <c r="R41" s="6"/>
      <c r="T41" s="7"/>
    </row>
    <row r="42" customFormat="false" ht="13.8" hidden="false" customHeight="false" outlineLevel="0" collapsed="false">
      <c r="A42" s="0" t="n">
        <v>40</v>
      </c>
      <c r="B42" s="0" t="s">
        <v>87</v>
      </c>
      <c r="C42" s="0" t="s">
        <v>32</v>
      </c>
      <c r="D42" s="0" t="s">
        <v>33</v>
      </c>
      <c r="F42" s="0" t="s">
        <v>88</v>
      </c>
      <c r="G42" s="0" t="n">
        <v>1</v>
      </c>
      <c r="I42" s="5" t="n">
        <v>635390.29</v>
      </c>
      <c r="J42" s="5" t="n">
        <v>5438377.09</v>
      </c>
      <c r="M42" s="6" t="s">
        <v>35</v>
      </c>
      <c r="N42" s="6" t="s">
        <v>36</v>
      </c>
      <c r="O42" s="6" t="s">
        <v>75</v>
      </c>
      <c r="P42" s="6"/>
      <c r="R42" s="6"/>
      <c r="T42" s="7"/>
    </row>
    <row r="43" customFormat="false" ht="13.8" hidden="false" customHeight="false" outlineLevel="0" collapsed="false">
      <c r="A43" s="0" t="n">
        <v>41</v>
      </c>
      <c r="B43" s="0" t="s">
        <v>89</v>
      </c>
      <c r="C43" s="0" t="s">
        <v>32</v>
      </c>
      <c r="D43" s="0" t="s">
        <v>33</v>
      </c>
      <c r="F43" s="0" t="s">
        <v>88</v>
      </c>
      <c r="G43" s="0" t="n">
        <v>2</v>
      </c>
      <c r="I43" s="5" t="n">
        <v>635409.76</v>
      </c>
      <c r="J43" s="5" t="n">
        <v>5438356.55</v>
      </c>
      <c r="M43" s="6" t="s">
        <v>35</v>
      </c>
      <c r="N43" s="6" t="s">
        <v>50</v>
      </c>
      <c r="O43" s="6" t="s">
        <v>75</v>
      </c>
      <c r="P43" s="6"/>
      <c r="R43" s="6"/>
      <c r="T43" s="7"/>
    </row>
    <row r="44" customFormat="false" ht="13.8" hidden="false" customHeight="false" outlineLevel="0" collapsed="false">
      <c r="A44" s="0" t="n">
        <v>42</v>
      </c>
      <c r="B44" s="0" t="s">
        <v>90</v>
      </c>
      <c r="C44" s="0" t="s">
        <v>32</v>
      </c>
      <c r="D44" s="0" t="s">
        <v>33</v>
      </c>
      <c r="F44" s="0" t="s">
        <v>88</v>
      </c>
      <c r="G44" s="0" t="n">
        <v>4</v>
      </c>
      <c r="I44" s="5" t="n">
        <v>635485</v>
      </c>
      <c r="J44" s="5" t="n">
        <v>5438385.28</v>
      </c>
      <c r="M44" s="6" t="s">
        <v>35</v>
      </c>
      <c r="N44" s="6" t="s">
        <v>50</v>
      </c>
      <c r="O44" s="6" t="s">
        <v>75</v>
      </c>
      <c r="P44" s="6"/>
      <c r="R44" s="6"/>
      <c r="T44" s="7"/>
    </row>
    <row r="45" customFormat="false" ht="13.8" hidden="false" customHeight="false" outlineLevel="0" collapsed="false">
      <c r="A45" s="0" t="n">
        <v>43</v>
      </c>
      <c r="B45" s="0" t="s">
        <v>91</v>
      </c>
      <c r="C45" s="0" t="s">
        <v>32</v>
      </c>
      <c r="D45" s="0" t="s">
        <v>33</v>
      </c>
      <c r="F45" s="0" t="s">
        <v>88</v>
      </c>
      <c r="G45" s="0" t="n">
        <v>9</v>
      </c>
      <c r="I45" s="5" t="n">
        <v>635539.97</v>
      </c>
      <c r="J45" s="5" t="n">
        <v>5438414.55</v>
      </c>
      <c r="M45" s="6" t="s">
        <v>35</v>
      </c>
      <c r="N45" s="6" t="s">
        <v>36</v>
      </c>
      <c r="O45" s="6" t="s">
        <v>75</v>
      </c>
      <c r="P45" s="6"/>
      <c r="R45" s="6"/>
      <c r="T45" s="7"/>
    </row>
    <row r="46" customFormat="false" ht="13.8" hidden="false" customHeight="false" outlineLevel="0" collapsed="false">
      <c r="A46" s="0" t="n">
        <v>44</v>
      </c>
      <c r="B46" s="0" t="s">
        <v>92</v>
      </c>
      <c r="C46" s="0" t="s">
        <v>32</v>
      </c>
      <c r="D46" s="0" t="s">
        <v>33</v>
      </c>
      <c r="F46" s="0" t="s">
        <v>88</v>
      </c>
      <c r="G46" s="0" t="n">
        <v>11</v>
      </c>
      <c r="I46" s="5" t="n">
        <v>635610.76</v>
      </c>
      <c r="J46" s="5" t="n">
        <v>5438418.84</v>
      </c>
      <c r="M46" s="6" t="s">
        <v>35</v>
      </c>
      <c r="N46" s="6" t="s">
        <v>50</v>
      </c>
      <c r="O46" s="6" t="s">
        <v>75</v>
      </c>
      <c r="P46" s="6"/>
      <c r="R46" s="6"/>
      <c r="T46" s="7"/>
    </row>
    <row r="47" customFormat="false" ht="13.8" hidden="false" customHeight="false" outlineLevel="0" collapsed="false">
      <c r="A47" s="0" t="n">
        <v>45</v>
      </c>
      <c r="B47" s="0" t="s">
        <v>93</v>
      </c>
      <c r="C47" s="0" t="s">
        <v>32</v>
      </c>
      <c r="D47" s="0" t="s">
        <v>33</v>
      </c>
      <c r="F47" s="0" t="s">
        <v>88</v>
      </c>
      <c r="G47" s="0" t="n">
        <v>13</v>
      </c>
      <c r="I47" s="5" t="n">
        <v>635649.55</v>
      </c>
      <c r="J47" s="5" t="n">
        <v>5438445.97</v>
      </c>
      <c r="M47" s="6" t="s">
        <v>35</v>
      </c>
      <c r="N47" s="6" t="s">
        <v>50</v>
      </c>
      <c r="O47" s="6" t="s">
        <v>75</v>
      </c>
      <c r="P47" s="6"/>
      <c r="R47" s="6"/>
      <c r="T47" s="7"/>
    </row>
    <row r="48" customFormat="false" ht="13.8" hidden="false" customHeight="false" outlineLevel="0" collapsed="false">
      <c r="A48" s="0" t="n">
        <v>46</v>
      </c>
      <c r="B48" s="0" t="s">
        <v>94</v>
      </c>
      <c r="C48" s="0" t="s">
        <v>32</v>
      </c>
      <c r="D48" s="0" t="s">
        <v>33</v>
      </c>
      <c r="F48" s="0" t="s">
        <v>88</v>
      </c>
      <c r="G48" s="0" t="n">
        <v>15</v>
      </c>
      <c r="I48" s="5" t="n">
        <v>635650.07</v>
      </c>
      <c r="J48" s="5" t="n">
        <v>5438490.06</v>
      </c>
      <c r="M48" s="6" t="s">
        <v>35</v>
      </c>
      <c r="N48" s="6" t="s">
        <v>50</v>
      </c>
      <c r="O48" s="6" t="s">
        <v>75</v>
      </c>
      <c r="P48" s="6"/>
      <c r="R48" s="6"/>
      <c r="T48" s="7"/>
    </row>
    <row r="49" customFormat="false" ht="13.8" hidden="false" customHeight="false" outlineLevel="0" collapsed="false">
      <c r="A49" s="0" t="n">
        <v>47</v>
      </c>
      <c r="B49" s="0" t="s">
        <v>95</v>
      </c>
      <c r="C49" s="0" t="s">
        <v>32</v>
      </c>
      <c r="D49" s="0" t="s">
        <v>33</v>
      </c>
      <c r="F49" s="0" t="s">
        <v>96</v>
      </c>
      <c r="G49" s="0" t="n">
        <v>1</v>
      </c>
      <c r="I49" s="5" t="n">
        <v>635065.41</v>
      </c>
      <c r="J49" s="5" t="n">
        <v>5438361.64</v>
      </c>
      <c r="M49" s="6" t="s">
        <v>35</v>
      </c>
      <c r="N49" s="6" t="s">
        <v>36</v>
      </c>
      <c r="O49" s="6" t="s">
        <v>75</v>
      </c>
      <c r="P49" s="6"/>
      <c r="R49" s="6"/>
      <c r="T49" s="7"/>
    </row>
    <row r="50" customFormat="false" ht="13.8" hidden="false" customHeight="false" outlineLevel="0" collapsed="false">
      <c r="A50" s="0" t="n">
        <v>48</v>
      </c>
      <c r="B50" s="0" t="s">
        <v>97</v>
      </c>
      <c r="C50" s="0" t="s">
        <v>32</v>
      </c>
      <c r="D50" s="0" t="s">
        <v>33</v>
      </c>
      <c r="F50" s="0" t="s">
        <v>96</v>
      </c>
      <c r="G50" s="0" t="n">
        <v>3</v>
      </c>
      <c r="I50" s="5" t="n">
        <v>635122.2</v>
      </c>
      <c r="J50" s="5" t="n">
        <v>5438375.6</v>
      </c>
      <c r="M50" s="6" t="s">
        <v>35</v>
      </c>
      <c r="N50" s="6" t="s">
        <v>36</v>
      </c>
      <c r="O50" s="6" t="s">
        <v>75</v>
      </c>
      <c r="P50" s="6"/>
      <c r="R50" s="6"/>
      <c r="T50" s="7"/>
    </row>
    <row r="51" customFormat="false" ht="13.8" hidden="false" customHeight="false" outlineLevel="0" collapsed="false">
      <c r="A51" s="0" t="n">
        <v>49</v>
      </c>
      <c r="B51" s="0" t="s">
        <v>98</v>
      </c>
      <c r="C51" s="0" t="s">
        <v>32</v>
      </c>
      <c r="D51" s="0" t="s">
        <v>33</v>
      </c>
      <c r="F51" s="0" t="s">
        <v>96</v>
      </c>
      <c r="G51" s="0" t="n">
        <v>4</v>
      </c>
      <c r="I51" s="5" t="n">
        <v>635164.01</v>
      </c>
      <c r="J51" s="5" t="n">
        <v>5438384.29</v>
      </c>
      <c r="M51" s="6" t="s">
        <v>35</v>
      </c>
      <c r="N51" s="6" t="s">
        <v>36</v>
      </c>
      <c r="O51" s="6" t="s">
        <v>75</v>
      </c>
      <c r="P51" s="6"/>
      <c r="R51" s="6"/>
      <c r="T51" s="7"/>
    </row>
    <row r="52" customFormat="false" ht="13.8" hidden="false" customHeight="false" outlineLevel="0" collapsed="false">
      <c r="A52" s="0" t="n">
        <v>50</v>
      </c>
      <c r="B52" s="0" t="s">
        <v>99</v>
      </c>
      <c r="C52" s="0" t="s">
        <v>32</v>
      </c>
      <c r="D52" s="0" t="s">
        <v>33</v>
      </c>
      <c r="F52" s="0" t="s">
        <v>96</v>
      </c>
      <c r="G52" s="0" t="n">
        <v>5</v>
      </c>
      <c r="H52" s="0" t="s">
        <v>65</v>
      </c>
      <c r="I52" s="5" t="n">
        <v>635126.3</v>
      </c>
      <c r="J52" s="5" t="n">
        <v>5438425.59</v>
      </c>
      <c r="M52" s="6" t="s">
        <v>35</v>
      </c>
      <c r="N52" s="6" t="s">
        <v>36</v>
      </c>
      <c r="O52" s="6" t="s">
        <v>75</v>
      </c>
      <c r="P52" s="6"/>
      <c r="R52" s="6"/>
      <c r="T52" s="7"/>
    </row>
    <row r="53" customFormat="false" ht="13.8" hidden="false" customHeight="false" outlineLevel="0" collapsed="false">
      <c r="A53" s="0" t="n">
        <v>51</v>
      </c>
      <c r="B53" s="0" t="s">
        <v>100</v>
      </c>
      <c r="C53" s="0" t="s">
        <v>32</v>
      </c>
      <c r="D53" s="0" t="s">
        <v>33</v>
      </c>
      <c r="F53" s="0" t="s">
        <v>96</v>
      </c>
      <c r="G53" s="0" t="n">
        <v>6</v>
      </c>
      <c r="I53" s="5" t="n">
        <v>635189.87</v>
      </c>
      <c r="J53" s="5" t="n">
        <v>5438390.78</v>
      </c>
      <c r="M53" s="6" t="s">
        <v>35</v>
      </c>
      <c r="N53" s="6" t="s">
        <v>36</v>
      </c>
      <c r="O53" s="6" t="s">
        <v>75</v>
      </c>
      <c r="P53" s="6"/>
      <c r="R53" s="6"/>
      <c r="T53" s="7"/>
    </row>
    <row r="54" customFormat="false" ht="13.8" hidden="false" customHeight="false" outlineLevel="0" collapsed="false">
      <c r="A54" s="0" t="n">
        <v>52</v>
      </c>
      <c r="B54" s="0" t="s">
        <v>101</v>
      </c>
      <c r="C54" s="0" t="s">
        <v>32</v>
      </c>
      <c r="D54" s="0" t="s">
        <v>33</v>
      </c>
      <c r="F54" s="0" t="s">
        <v>96</v>
      </c>
      <c r="G54" s="0" t="n">
        <v>8</v>
      </c>
      <c r="I54" s="5" t="n">
        <v>635143.57</v>
      </c>
      <c r="J54" s="5" t="n">
        <v>5438433.53</v>
      </c>
      <c r="M54" s="6" t="s">
        <v>35</v>
      </c>
      <c r="N54" s="6" t="s">
        <v>36</v>
      </c>
      <c r="O54" s="6" t="s">
        <v>75</v>
      </c>
      <c r="P54" s="6"/>
      <c r="R54" s="6"/>
      <c r="T54" s="7"/>
    </row>
    <row r="55" customFormat="false" ht="13.8" hidden="false" customHeight="false" outlineLevel="0" collapsed="false">
      <c r="A55" s="0" t="n">
        <v>53</v>
      </c>
      <c r="B55" s="0" t="s">
        <v>102</v>
      </c>
      <c r="C55" s="0" t="s">
        <v>32</v>
      </c>
      <c r="D55" s="0" t="s">
        <v>33</v>
      </c>
      <c r="F55" s="0" t="s">
        <v>96</v>
      </c>
      <c r="G55" s="0" t="n">
        <v>10</v>
      </c>
      <c r="I55" s="5" t="n">
        <v>635138.45</v>
      </c>
      <c r="J55" s="5" t="n">
        <v>5438443.47</v>
      </c>
      <c r="M55" s="6" t="s">
        <v>35</v>
      </c>
      <c r="N55" s="6" t="s">
        <v>36</v>
      </c>
      <c r="O55" s="6" t="s">
        <v>75</v>
      </c>
      <c r="P55" s="6"/>
      <c r="R55" s="6"/>
      <c r="T55" s="7"/>
    </row>
    <row r="56" customFormat="false" ht="13.8" hidden="false" customHeight="false" outlineLevel="0" collapsed="false">
      <c r="A56" s="0" t="n">
        <v>54</v>
      </c>
      <c r="B56" s="0" t="s">
        <v>103</v>
      </c>
      <c r="C56" s="0" t="s">
        <v>32</v>
      </c>
      <c r="D56" s="0" t="s">
        <v>33</v>
      </c>
      <c r="F56" s="0" t="s">
        <v>104</v>
      </c>
      <c r="G56" s="0" t="n">
        <v>1</v>
      </c>
      <c r="I56" s="5" t="n">
        <v>635589.39</v>
      </c>
      <c r="J56" s="5" t="n">
        <v>5438106.54</v>
      </c>
      <c r="M56" s="6" t="s">
        <v>35</v>
      </c>
      <c r="N56" s="6" t="s">
        <v>36</v>
      </c>
      <c r="O56" s="6" t="s">
        <v>75</v>
      </c>
      <c r="P56" s="6"/>
      <c r="R56" s="6"/>
      <c r="T56" s="7"/>
    </row>
    <row r="57" customFormat="false" ht="13.8" hidden="false" customHeight="false" outlineLevel="0" collapsed="false">
      <c r="A57" s="0" t="n">
        <v>55</v>
      </c>
      <c r="B57" s="0" t="s">
        <v>105</v>
      </c>
      <c r="C57" s="0" t="s">
        <v>32</v>
      </c>
      <c r="D57" s="0" t="s">
        <v>33</v>
      </c>
      <c r="F57" s="0" t="s">
        <v>104</v>
      </c>
      <c r="G57" s="0" t="n">
        <v>4</v>
      </c>
      <c r="I57" s="5" t="n">
        <v>635526.48</v>
      </c>
      <c r="J57" s="5" t="n">
        <v>5438128.67</v>
      </c>
      <c r="M57" s="6" t="s">
        <v>35</v>
      </c>
      <c r="N57" s="6" t="s">
        <v>36</v>
      </c>
      <c r="O57" s="6" t="s">
        <v>75</v>
      </c>
      <c r="P57" s="6"/>
      <c r="R57" s="6"/>
      <c r="T57" s="7"/>
    </row>
    <row r="58" customFormat="false" ht="13.8" hidden="false" customHeight="false" outlineLevel="0" collapsed="false">
      <c r="A58" s="0" t="n">
        <v>56</v>
      </c>
      <c r="B58" s="0" t="s">
        <v>106</v>
      </c>
      <c r="C58" s="0" t="s">
        <v>32</v>
      </c>
      <c r="D58" s="0" t="s">
        <v>33</v>
      </c>
      <c r="F58" s="0" t="s">
        <v>104</v>
      </c>
      <c r="G58" s="0" t="n">
        <v>6</v>
      </c>
      <c r="I58" s="5" t="n">
        <v>635524.78</v>
      </c>
      <c r="J58" s="5" t="n">
        <v>5438151.91</v>
      </c>
      <c r="M58" s="6" t="s">
        <v>35</v>
      </c>
      <c r="N58" s="6" t="s">
        <v>36</v>
      </c>
      <c r="O58" s="6" t="s">
        <v>75</v>
      </c>
      <c r="P58" s="6"/>
      <c r="R58" s="6"/>
      <c r="T58" s="7"/>
    </row>
    <row r="59" customFormat="false" ht="13.8" hidden="false" customHeight="false" outlineLevel="0" collapsed="false">
      <c r="A59" s="0" t="n">
        <v>57</v>
      </c>
      <c r="B59" s="0" t="s">
        <v>107</v>
      </c>
      <c r="C59" s="0" t="s">
        <v>32</v>
      </c>
      <c r="D59" s="0" t="s">
        <v>33</v>
      </c>
      <c r="F59" s="0" t="s">
        <v>104</v>
      </c>
      <c r="G59" s="0" t="n">
        <v>7</v>
      </c>
      <c r="I59" s="5" t="n">
        <v>635546.87</v>
      </c>
      <c r="J59" s="5" t="n">
        <v>5438102.84</v>
      </c>
      <c r="M59" s="6" t="s">
        <v>35</v>
      </c>
      <c r="N59" s="6" t="s">
        <v>36</v>
      </c>
      <c r="O59" s="6" t="s">
        <v>75</v>
      </c>
      <c r="P59" s="6"/>
      <c r="R59" s="6"/>
      <c r="T59" s="7"/>
    </row>
    <row r="60" customFormat="false" ht="13.8" hidden="false" customHeight="false" outlineLevel="0" collapsed="false">
      <c r="A60" s="0" t="n">
        <v>58</v>
      </c>
      <c r="B60" s="0" t="s">
        <v>108</v>
      </c>
      <c r="C60" s="0" t="s">
        <v>32</v>
      </c>
      <c r="D60" s="0" t="s">
        <v>33</v>
      </c>
      <c r="F60" s="0" t="s">
        <v>104</v>
      </c>
      <c r="G60" s="0" t="n">
        <v>13</v>
      </c>
      <c r="H60" s="0" t="s">
        <v>65</v>
      </c>
      <c r="I60" s="5" t="n">
        <v>635459.32</v>
      </c>
      <c r="J60" s="5" t="n">
        <v>5438089.96</v>
      </c>
      <c r="M60" s="6" t="s">
        <v>35</v>
      </c>
      <c r="N60" s="6" t="s">
        <v>36</v>
      </c>
      <c r="O60" s="6" t="s">
        <v>75</v>
      </c>
      <c r="P60" s="6"/>
      <c r="R60" s="6"/>
      <c r="T60" s="7"/>
    </row>
    <row r="61" customFormat="false" ht="13.8" hidden="false" customHeight="false" outlineLevel="0" collapsed="false">
      <c r="A61" s="0" t="n">
        <v>59</v>
      </c>
      <c r="B61" s="0" t="s">
        <v>109</v>
      </c>
      <c r="C61" s="0" t="s">
        <v>32</v>
      </c>
      <c r="D61" s="0" t="s">
        <v>33</v>
      </c>
      <c r="F61" s="0" t="s">
        <v>110</v>
      </c>
      <c r="G61" s="0" t="n">
        <v>2</v>
      </c>
      <c r="I61" s="5" t="n">
        <v>634788.71</v>
      </c>
      <c r="J61" s="5" t="n">
        <v>5438447.4</v>
      </c>
      <c r="M61" s="6" t="s">
        <v>41</v>
      </c>
      <c r="N61" s="6" t="s">
        <v>36</v>
      </c>
      <c r="O61" s="6" t="s">
        <v>75</v>
      </c>
      <c r="P61" s="6"/>
      <c r="R61" s="6"/>
      <c r="T61" s="7"/>
    </row>
    <row r="62" customFormat="false" ht="13.8" hidden="false" customHeight="false" outlineLevel="0" collapsed="false">
      <c r="A62" s="0" t="n">
        <v>60</v>
      </c>
      <c r="B62" s="0" t="s">
        <v>111</v>
      </c>
      <c r="C62" s="0" t="s">
        <v>32</v>
      </c>
      <c r="D62" s="0" t="s">
        <v>33</v>
      </c>
      <c r="F62" s="0" t="s">
        <v>110</v>
      </c>
      <c r="G62" s="0" t="n">
        <v>4</v>
      </c>
      <c r="I62" s="5" t="n">
        <v>634786.66</v>
      </c>
      <c r="J62" s="5" t="n">
        <v>5438489.52</v>
      </c>
      <c r="M62" s="6" t="s">
        <v>41</v>
      </c>
      <c r="N62" s="6" t="s">
        <v>36</v>
      </c>
      <c r="O62" s="6" t="s">
        <v>75</v>
      </c>
      <c r="P62" s="6"/>
      <c r="R62" s="6"/>
      <c r="T62" s="7"/>
    </row>
    <row r="63" customFormat="false" ht="13.8" hidden="false" customHeight="false" outlineLevel="0" collapsed="false">
      <c r="A63" s="0" t="n">
        <v>61</v>
      </c>
      <c r="B63" s="0" t="s">
        <v>112</v>
      </c>
      <c r="C63" s="0" t="s">
        <v>32</v>
      </c>
      <c r="D63" s="0" t="s">
        <v>33</v>
      </c>
      <c r="F63" s="0" t="s">
        <v>110</v>
      </c>
      <c r="G63" s="0" t="n">
        <v>6</v>
      </c>
      <c r="I63" s="5" t="n">
        <v>634784.59</v>
      </c>
      <c r="J63" s="5" t="n">
        <v>5438532.17</v>
      </c>
      <c r="M63" s="6" t="s">
        <v>41</v>
      </c>
      <c r="N63" s="6" t="s">
        <v>36</v>
      </c>
      <c r="O63" s="6" t="s">
        <v>75</v>
      </c>
      <c r="P63" s="6"/>
      <c r="R63" s="6"/>
      <c r="T63" s="7"/>
    </row>
    <row r="64" customFormat="false" ht="13.8" hidden="false" customHeight="false" outlineLevel="0" collapsed="false">
      <c r="A64" s="0" t="n">
        <v>62</v>
      </c>
      <c r="B64" s="0" t="s">
        <v>113</v>
      </c>
      <c r="C64" s="0" t="s">
        <v>32</v>
      </c>
      <c r="D64" s="0" t="s">
        <v>33</v>
      </c>
      <c r="F64" s="0" t="s">
        <v>110</v>
      </c>
      <c r="G64" s="0" t="n">
        <v>8</v>
      </c>
      <c r="I64" s="5" t="n">
        <v>634788.31</v>
      </c>
      <c r="J64" s="5" t="n">
        <v>5438568.37</v>
      </c>
      <c r="M64" s="6" t="s">
        <v>35</v>
      </c>
      <c r="N64" s="6" t="s">
        <v>50</v>
      </c>
      <c r="O64" s="6" t="s">
        <v>75</v>
      </c>
      <c r="P64" s="6"/>
      <c r="R64" s="6"/>
      <c r="T64" s="7"/>
    </row>
    <row r="65" customFormat="false" ht="13.8" hidden="false" customHeight="false" outlineLevel="0" collapsed="false">
      <c r="A65" s="0" t="n">
        <v>63</v>
      </c>
      <c r="B65" s="0" t="s">
        <v>114</v>
      </c>
      <c r="C65" s="0" t="s">
        <v>32</v>
      </c>
      <c r="D65" s="0" t="s">
        <v>33</v>
      </c>
      <c r="F65" s="0" t="s">
        <v>110</v>
      </c>
      <c r="G65" s="0" t="n">
        <v>10</v>
      </c>
      <c r="I65" s="5" t="n">
        <v>634770.89</v>
      </c>
      <c r="J65" s="5" t="n">
        <v>5438529.88</v>
      </c>
      <c r="M65" s="6" t="s">
        <v>41</v>
      </c>
      <c r="N65" s="6" t="s">
        <v>36</v>
      </c>
      <c r="O65" s="6" t="s">
        <v>75</v>
      </c>
      <c r="P65" s="6"/>
      <c r="R65" s="6"/>
      <c r="T65" s="7"/>
    </row>
    <row r="66" customFormat="false" ht="13.8" hidden="false" customHeight="false" outlineLevel="0" collapsed="false">
      <c r="A66" s="0" t="n">
        <v>64</v>
      </c>
      <c r="B66" s="0" t="s">
        <v>115</v>
      </c>
      <c r="C66" s="0" t="s">
        <v>32</v>
      </c>
      <c r="D66" s="0" t="s">
        <v>33</v>
      </c>
      <c r="F66" s="0" t="s">
        <v>110</v>
      </c>
      <c r="G66" s="0" t="n">
        <v>15</v>
      </c>
      <c r="I66" s="5" t="n">
        <v>634751.72</v>
      </c>
      <c r="J66" s="5" t="n">
        <v>5438580.19</v>
      </c>
      <c r="M66" s="6" t="s">
        <v>41</v>
      </c>
      <c r="N66" s="6" t="s">
        <v>36</v>
      </c>
      <c r="O66" s="6" t="s">
        <v>75</v>
      </c>
      <c r="P66" s="6"/>
      <c r="R66" s="6"/>
      <c r="T66" s="7"/>
    </row>
    <row r="67" customFormat="false" ht="13.8" hidden="false" customHeight="false" outlineLevel="0" collapsed="false">
      <c r="A67" s="0" t="n">
        <v>65</v>
      </c>
      <c r="B67" s="0" t="s">
        <v>116</v>
      </c>
      <c r="C67" s="0" t="s">
        <v>32</v>
      </c>
      <c r="D67" s="0" t="s">
        <v>33</v>
      </c>
      <c r="F67" s="0" t="s">
        <v>117</v>
      </c>
      <c r="G67" s="0" t="n">
        <v>2</v>
      </c>
      <c r="I67" s="5" t="n">
        <v>635263.79</v>
      </c>
      <c r="J67" s="5" t="n">
        <v>5438336.72</v>
      </c>
      <c r="M67" s="6" t="s">
        <v>35</v>
      </c>
      <c r="N67" s="6" t="s">
        <v>50</v>
      </c>
      <c r="O67" s="6" t="s">
        <v>75</v>
      </c>
      <c r="P67" s="6"/>
      <c r="R67" s="6"/>
      <c r="T67" s="7"/>
    </row>
    <row r="68" customFormat="false" ht="13.8" hidden="false" customHeight="false" outlineLevel="0" collapsed="false">
      <c r="A68" s="0" t="n">
        <v>66</v>
      </c>
      <c r="B68" s="0" t="s">
        <v>118</v>
      </c>
      <c r="C68" s="0" t="s">
        <v>32</v>
      </c>
      <c r="D68" s="0" t="s">
        <v>33</v>
      </c>
      <c r="F68" s="0" t="s">
        <v>117</v>
      </c>
      <c r="G68" s="0" t="n">
        <v>3</v>
      </c>
      <c r="I68" s="5" t="n">
        <v>635282.75</v>
      </c>
      <c r="J68" s="5" t="n">
        <v>5438279.82</v>
      </c>
      <c r="M68" s="6" t="s">
        <v>35</v>
      </c>
      <c r="N68" s="6" t="s">
        <v>36</v>
      </c>
      <c r="O68" s="6" t="s">
        <v>75</v>
      </c>
      <c r="P68" s="6"/>
      <c r="R68" s="6"/>
      <c r="T68" s="7"/>
    </row>
    <row r="69" customFormat="false" ht="13.8" hidden="false" customHeight="false" outlineLevel="0" collapsed="false">
      <c r="A69" s="0" t="n">
        <v>67</v>
      </c>
      <c r="B69" s="0" t="s">
        <v>119</v>
      </c>
      <c r="C69" s="0" t="s">
        <v>32</v>
      </c>
      <c r="D69" s="0" t="s">
        <v>33</v>
      </c>
      <c r="F69" s="0" t="s">
        <v>117</v>
      </c>
      <c r="G69" s="0" t="n">
        <v>3</v>
      </c>
      <c r="H69" s="0" t="s">
        <v>65</v>
      </c>
      <c r="I69" s="5" t="n">
        <v>635297.51</v>
      </c>
      <c r="J69" s="5" t="n">
        <v>5438289.69</v>
      </c>
      <c r="M69" s="6" t="s">
        <v>35</v>
      </c>
      <c r="N69" s="6" t="s">
        <v>36</v>
      </c>
      <c r="O69" s="6" t="s">
        <v>75</v>
      </c>
      <c r="P69" s="6"/>
      <c r="R69" s="6"/>
      <c r="T69" s="7"/>
    </row>
    <row r="70" customFormat="false" ht="13.8" hidden="false" customHeight="false" outlineLevel="0" collapsed="false">
      <c r="A70" s="0" t="n">
        <v>68</v>
      </c>
      <c r="B70" s="0" t="s">
        <v>120</v>
      </c>
      <c r="C70" s="0" t="s">
        <v>32</v>
      </c>
      <c r="D70" s="0" t="s">
        <v>33</v>
      </c>
      <c r="F70" s="0" t="s">
        <v>117</v>
      </c>
      <c r="G70" s="0" t="n">
        <v>4</v>
      </c>
      <c r="I70" s="5" t="n">
        <v>635266.34</v>
      </c>
      <c r="J70" s="5" t="n">
        <v>5438282.75</v>
      </c>
      <c r="M70" s="6" t="s">
        <v>35</v>
      </c>
      <c r="N70" s="6" t="s">
        <v>36</v>
      </c>
      <c r="O70" s="6" t="s">
        <v>75</v>
      </c>
      <c r="P70" s="6"/>
      <c r="R70" s="6"/>
      <c r="T70" s="7"/>
    </row>
    <row r="71" customFormat="false" ht="13.8" hidden="false" customHeight="false" outlineLevel="0" collapsed="false">
      <c r="A71" s="0" t="n">
        <v>69</v>
      </c>
      <c r="B71" s="0" t="s">
        <v>121</v>
      </c>
      <c r="C71" s="0" t="s">
        <v>32</v>
      </c>
      <c r="D71" s="0" t="s">
        <v>33</v>
      </c>
      <c r="F71" s="0" t="s">
        <v>117</v>
      </c>
      <c r="G71" s="0" t="n">
        <v>5</v>
      </c>
      <c r="H71" s="0" t="s">
        <v>65</v>
      </c>
      <c r="I71" s="5" t="n">
        <v>635307.7</v>
      </c>
      <c r="J71" s="5" t="n">
        <v>5438220.97</v>
      </c>
      <c r="M71" s="6" t="s">
        <v>35</v>
      </c>
      <c r="N71" s="6" t="s">
        <v>36</v>
      </c>
      <c r="O71" s="6" t="s">
        <v>75</v>
      </c>
      <c r="P71" s="6"/>
      <c r="R71" s="6"/>
      <c r="T71" s="7"/>
    </row>
    <row r="72" customFormat="false" ht="13.8" hidden="false" customHeight="false" outlineLevel="0" collapsed="false">
      <c r="A72" s="0" t="n">
        <v>70</v>
      </c>
      <c r="B72" s="0" t="s">
        <v>122</v>
      </c>
      <c r="C72" s="0" t="s">
        <v>32</v>
      </c>
      <c r="D72" s="0" t="s">
        <v>33</v>
      </c>
      <c r="F72" s="0" t="s">
        <v>117</v>
      </c>
      <c r="G72" s="0" t="n">
        <v>7</v>
      </c>
      <c r="I72" s="5" t="n">
        <v>635311.73</v>
      </c>
      <c r="J72" s="5" t="n">
        <v>5438187.24</v>
      </c>
      <c r="M72" s="6" t="s">
        <v>35</v>
      </c>
      <c r="N72" s="6" t="s">
        <v>36</v>
      </c>
      <c r="O72" s="6" t="s">
        <v>75</v>
      </c>
      <c r="P72" s="6"/>
      <c r="R72" s="6"/>
      <c r="T72" s="7"/>
    </row>
    <row r="73" customFormat="false" ht="13.8" hidden="false" customHeight="false" outlineLevel="0" collapsed="false">
      <c r="A73" s="0" t="n">
        <v>71</v>
      </c>
      <c r="B73" s="0" t="s">
        <v>123</v>
      </c>
      <c r="C73" s="0" t="s">
        <v>32</v>
      </c>
      <c r="D73" s="0" t="s">
        <v>33</v>
      </c>
      <c r="F73" s="0" t="s">
        <v>117</v>
      </c>
      <c r="G73" s="0" t="n">
        <v>10</v>
      </c>
      <c r="I73" s="5" t="n">
        <v>635273.5</v>
      </c>
      <c r="J73" s="5" t="n">
        <v>5438137.94</v>
      </c>
      <c r="M73" s="6" t="s">
        <v>35</v>
      </c>
      <c r="N73" s="6" t="s">
        <v>36</v>
      </c>
      <c r="O73" s="6" t="s">
        <v>75</v>
      </c>
      <c r="P73" s="6"/>
      <c r="R73" s="6"/>
      <c r="T73" s="7"/>
    </row>
    <row r="74" customFormat="false" ht="13.8" hidden="false" customHeight="false" outlineLevel="0" collapsed="false">
      <c r="A74" s="0" t="n">
        <v>72</v>
      </c>
      <c r="B74" s="0" t="s">
        <v>124</v>
      </c>
      <c r="C74" s="0" t="s">
        <v>32</v>
      </c>
      <c r="D74" s="0" t="s">
        <v>33</v>
      </c>
      <c r="F74" s="0" t="s">
        <v>117</v>
      </c>
      <c r="G74" s="0" t="n">
        <v>11</v>
      </c>
      <c r="I74" s="5" t="n">
        <v>635292.95</v>
      </c>
      <c r="J74" s="5" t="n">
        <v>5438104.48</v>
      </c>
      <c r="M74" s="6" t="s">
        <v>41</v>
      </c>
      <c r="N74" s="6" t="s">
        <v>36</v>
      </c>
      <c r="O74" s="6" t="s">
        <v>75</v>
      </c>
      <c r="P74" s="6"/>
      <c r="R74" s="6"/>
      <c r="T74" s="7"/>
    </row>
    <row r="75" customFormat="false" ht="13.8" hidden="false" customHeight="false" outlineLevel="0" collapsed="false">
      <c r="A75" s="0" t="n">
        <v>73</v>
      </c>
      <c r="B75" s="0" t="s">
        <v>125</v>
      </c>
      <c r="C75" s="0" t="s">
        <v>32</v>
      </c>
      <c r="D75" s="0" t="s">
        <v>33</v>
      </c>
      <c r="F75" s="0" t="s">
        <v>117</v>
      </c>
      <c r="G75" s="0" t="n">
        <v>12</v>
      </c>
      <c r="I75" s="5" t="n">
        <v>635279.23</v>
      </c>
      <c r="J75" s="5" t="n">
        <v>5438080.49</v>
      </c>
      <c r="M75" s="6" t="s">
        <v>41</v>
      </c>
      <c r="N75" s="6" t="s">
        <v>36</v>
      </c>
      <c r="O75" s="6" t="s">
        <v>75</v>
      </c>
      <c r="P75" s="6"/>
      <c r="R75" s="6"/>
      <c r="T75" s="7"/>
    </row>
    <row r="76" customFormat="false" ht="13.8" hidden="false" customHeight="false" outlineLevel="0" collapsed="false">
      <c r="A76" s="0" t="n">
        <v>74</v>
      </c>
      <c r="B76" s="0" t="s">
        <v>126</v>
      </c>
      <c r="C76" s="0" t="s">
        <v>32</v>
      </c>
      <c r="D76" s="0" t="s">
        <v>33</v>
      </c>
      <c r="F76" s="0" t="s">
        <v>117</v>
      </c>
      <c r="G76" s="0" t="n">
        <v>16</v>
      </c>
      <c r="I76" s="5" t="n">
        <v>635260.57</v>
      </c>
      <c r="J76" s="5" t="n">
        <v>5437971.74</v>
      </c>
      <c r="M76" s="6" t="s">
        <v>35</v>
      </c>
      <c r="N76" s="6" t="s">
        <v>50</v>
      </c>
      <c r="O76" s="6" t="s">
        <v>75</v>
      </c>
      <c r="P76" s="6"/>
      <c r="R76" s="6"/>
      <c r="T76" s="7"/>
    </row>
    <row r="77" customFormat="false" ht="13.8" hidden="false" customHeight="false" outlineLevel="0" collapsed="false">
      <c r="A77" s="0" t="n">
        <v>75</v>
      </c>
      <c r="B77" s="0" t="s">
        <v>127</v>
      </c>
      <c r="C77" s="0" t="s">
        <v>32</v>
      </c>
      <c r="D77" s="0" t="s">
        <v>33</v>
      </c>
      <c r="F77" s="0" t="s">
        <v>128</v>
      </c>
      <c r="G77" s="0" t="n">
        <v>4</v>
      </c>
      <c r="I77" s="5" t="n">
        <v>635553.76</v>
      </c>
      <c r="J77" s="5" t="n">
        <v>5438211.29</v>
      </c>
      <c r="M77" s="6" t="s">
        <v>35</v>
      </c>
      <c r="N77" s="6" t="s">
        <v>36</v>
      </c>
      <c r="O77" s="6" t="s">
        <v>75</v>
      </c>
      <c r="P77" s="6"/>
      <c r="R77" s="6"/>
      <c r="T77" s="7"/>
    </row>
    <row r="78" customFormat="false" ht="13.8" hidden="false" customHeight="false" outlineLevel="0" collapsed="false">
      <c r="A78" s="0" t="n">
        <v>76</v>
      </c>
      <c r="B78" s="0" t="s">
        <v>129</v>
      </c>
      <c r="C78" s="0" t="s">
        <v>32</v>
      </c>
      <c r="D78" s="0" t="s">
        <v>33</v>
      </c>
      <c r="F78" s="0" t="s">
        <v>128</v>
      </c>
      <c r="G78" s="0" t="n">
        <v>5</v>
      </c>
      <c r="I78" s="5" t="n">
        <v>635477.3</v>
      </c>
      <c r="J78" s="5" t="n">
        <v>5438234.09</v>
      </c>
      <c r="M78" s="6" t="s">
        <v>35</v>
      </c>
      <c r="N78" s="6" t="s">
        <v>36</v>
      </c>
      <c r="O78" s="6" t="s">
        <v>75</v>
      </c>
      <c r="P78" s="6"/>
      <c r="R78" s="6"/>
      <c r="T78" s="7"/>
    </row>
    <row r="79" customFormat="false" ht="13.8" hidden="false" customHeight="false" outlineLevel="0" collapsed="false">
      <c r="A79" s="0" t="n">
        <v>77</v>
      </c>
      <c r="B79" s="0" t="s">
        <v>130</v>
      </c>
      <c r="C79" s="0" t="s">
        <v>32</v>
      </c>
      <c r="D79" s="0" t="s">
        <v>33</v>
      </c>
      <c r="F79" s="0" t="s">
        <v>128</v>
      </c>
      <c r="G79" s="0" t="n">
        <v>8</v>
      </c>
      <c r="I79" s="5" t="n">
        <v>635512.56</v>
      </c>
      <c r="J79" s="5" t="n">
        <v>5438237.87</v>
      </c>
      <c r="M79" s="6" t="s">
        <v>35</v>
      </c>
      <c r="N79" s="6" t="s">
        <v>50</v>
      </c>
      <c r="O79" s="6" t="s">
        <v>75</v>
      </c>
      <c r="P79" s="6"/>
      <c r="R79" s="6"/>
      <c r="T79" s="7"/>
    </row>
    <row r="80" customFormat="false" ht="13.8" hidden="false" customHeight="false" outlineLevel="0" collapsed="false">
      <c r="A80" s="0" t="n">
        <v>78</v>
      </c>
      <c r="B80" s="0" t="s">
        <v>131</v>
      </c>
      <c r="C80" s="0" t="s">
        <v>32</v>
      </c>
      <c r="D80" s="0" t="s">
        <v>33</v>
      </c>
      <c r="F80" s="0" t="s">
        <v>128</v>
      </c>
      <c r="G80" s="0" t="n">
        <v>11</v>
      </c>
      <c r="I80" s="5" t="n">
        <v>635401.56</v>
      </c>
      <c r="J80" s="5" t="n">
        <v>5438282.98</v>
      </c>
      <c r="M80" s="6" t="s">
        <v>41</v>
      </c>
      <c r="N80" s="6" t="s">
        <v>36</v>
      </c>
      <c r="O80" s="6" t="s">
        <v>75</v>
      </c>
      <c r="P80" s="6"/>
      <c r="R80" s="6"/>
      <c r="T80" s="7"/>
    </row>
    <row r="81" customFormat="false" ht="13.8" hidden="false" customHeight="false" outlineLevel="0" collapsed="false">
      <c r="A81" s="0" t="n">
        <v>79</v>
      </c>
      <c r="B81" s="0" t="s">
        <v>132</v>
      </c>
      <c r="C81" s="0" t="s">
        <v>32</v>
      </c>
      <c r="D81" s="0" t="s">
        <v>33</v>
      </c>
      <c r="F81" s="0" t="s">
        <v>128</v>
      </c>
      <c r="G81" s="0" t="n">
        <v>15</v>
      </c>
      <c r="I81" s="5" t="n">
        <v>635326.82</v>
      </c>
      <c r="J81" s="5" t="n">
        <v>5438332.9</v>
      </c>
      <c r="M81" s="6" t="s">
        <v>35</v>
      </c>
      <c r="N81" s="6" t="s">
        <v>36</v>
      </c>
      <c r="O81" s="6" t="s">
        <v>75</v>
      </c>
      <c r="P81" s="6"/>
      <c r="R81" s="6"/>
      <c r="T81" s="7"/>
    </row>
    <row r="82" customFormat="false" ht="13.8" hidden="false" customHeight="false" outlineLevel="0" collapsed="false">
      <c r="A82" s="0" t="n">
        <v>80</v>
      </c>
      <c r="B82" s="0" t="s">
        <v>133</v>
      </c>
      <c r="C82" s="0" t="s">
        <v>32</v>
      </c>
      <c r="D82" s="0" t="s">
        <v>33</v>
      </c>
      <c r="F82" s="0" t="s">
        <v>128</v>
      </c>
      <c r="G82" s="0" t="n">
        <v>16</v>
      </c>
      <c r="I82" s="5" t="n">
        <v>635367.79</v>
      </c>
      <c r="J82" s="5" t="n">
        <v>5438335.24</v>
      </c>
      <c r="M82" s="6" t="s">
        <v>35</v>
      </c>
      <c r="N82" s="6" t="s">
        <v>36</v>
      </c>
      <c r="O82" s="6" t="s">
        <v>75</v>
      </c>
      <c r="P82" s="6"/>
      <c r="R82" s="6"/>
      <c r="T82" s="7"/>
    </row>
    <row r="83" customFormat="false" ht="13.8" hidden="false" customHeight="false" outlineLevel="0" collapsed="false">
      <c r="A83" s="0" t="n">
        <v>81</v>
      </c>
      <c r="B83" s="0" t="s">
        <v>134</v>
      </c>
      <c r="C83" s="0" t="s">
        <v>32</v>
      </c>
      <c r="D83" s="0" t="s">
        <v>33</v>
      </c>
      <c r="F83" s="0" t="s">
        <v>128</v>
      </c>
      <c r="G83" s="0" t="n">
        <v>21</v>
      </c>
      <c r="I83" s="5" t="n">
        <v>635184.79</v>
      </c>
      <c r="J83" s="5" t="n">
        <v>5438321.14</v>
      </c>
      <c r="M83" s="6" t="s">
        <v>41</v>
      </c>
      <c r="N83" s="6" t="s">
        <v>36</v>
      </c>
      <c r="O83" s="6" t="s">
        <v>75</v>
      </c>
      <c r="P83" s="6"/>
      <c r="R83" s="6"/>
      <c r="T83" s="7"/>
    </row>
    <row r="84" customFormat="false" ht="13.8" hidden="false" customHeight="false" outlineLevel="0" collapsed="false">
      <c r="A84" s="0" t="n">
        <v>82</v>
      </c>
      <c r="B84" s="0" t="s">
        <v>135</v>
      </c>
      <c r="C84" s="0" t="s">
        <v>32</v>
      </c>
      <c r="D84" s="0" t="s">
        <v>33</v>
      </c>
      <c r="F84" s="0" t="s">
        <v>128</v>
      </c>
      <c r="G84" s="0" t="n">
        <v>22</v>
      </c>
      <c r="I84" s="5" t="n">
        <v>635285.12</v>
      </c>
      <c r="J84" s="5" t="n">
        <v>5438358.39</v>
      </c>
      <c r="M84" s="6" t="s">
        <v>35</v>
      </c>
      <c r="N84" s="6" t="s">
        <v>36</v>
      </c>
      <c r="O84" s="6" t="s">
        <v>75</v>
      </c>
      <c r="P84" s="6"/>
      <c r="R84" s="6"/>
      <c r="T84" s="7"/>
    </row>
    <row r="85" customFormat="false" ht="13.8" hidden="false" customHeight="false" outlineLevel="0" collapsed="false">
      <c r="A85" s="0" t="n">
        <v>83</v>
      </c>
      <c r="B85" s="0" t="s">
        <v>136</v>
      </c>
      <c r="C85" s="0" t="s">
        <v>32</v>
      </c>
      <c r="D85" s="0" t="s">
        <v>33</v>
      </c>
      <c r="F85" s="0" t="s">
        <v>128</v>
      </c>
      <c r="G85" s="0" t="n">
        <v>22</v>
      </c>
      <c r="H85" s="0" t="s">
        <v>65</v>
      </c>
      <c r="I85" s="5" t="n">
        <v>635301.19</v>
      </c>
      <c r="J85" s="5" t="n">
        <v>5438380.39</v>
      </c>
      <c r="M85" s="6" t="s">
        <v>35</v>
      </c>
      <c r="N85" s="6" t="s">
        <v>36</v>
      </c>
      <c r="O85" s="6" t="s">
        <v>75</v>
      </c>
      <c r="P85" s="6"/>
      <c r="R85" s="6"/>
      <c r="T85" s="7"/>
    </row>
    <row r="86" customFormat="false" ht="13.8" hidden="false" customHeight="false" outlineLevel="0" collapsed="false">
      <c r="A86" s="0" t="n">
        <v>84</v>
      </c>
      <c r="B86" s="0" t="s">
        <v>137</v>
      </c>
      <c r="C86" s="0" t="s">
        <v>32</v>
      </c>
      <c r="D86" s="0" t="s">
        <v>33</v>
      </c>
      <c r="F86" s="0" t="s">
        <v>128</v>
      </c>
      <c r="G86" s="0" t="n">
        <v>25</v>
      </c>
      <c r="I86" s="5" t="n">
        <v>635128.42</v>
      </c>
      <c r="J86" s="5" t="n">
        <v>5438298.18</v>
      </c>
      <c r="M86" s="6" t="s">
        <v>35</v>
      </c>
      <c r="N86" s="6" t="s">
        <v>36</v>
      </c>
      <c r="O86" s="6" t="s">
        <v>75</v>
      </c>
      <c r="P86" s="6"/>
      <c r="R86" s="6"/>
      <c r="T86" s="7"/>
    </row>
    <row r="87" customFormat="false" ht="13.8" hidden="false" customHeight="false" outlineLevel="0" collapsed="false">
      <c r="A87" s="0" t="n">
        <v>85</v>
      </c>
      <c r="B87" s="0" t="s">
        <v>138</v>
      </c>
      <c r="C87" s="0" t="s">
        <v>32</v>
      </c>
      <c r="D87" s="0" t="s">
        <v>33</v>
      </c>
      <c r="F87" s="0" t="s">
        <v>128</v>
      </c>
      <c r="G87" s="0" t="n">
        <v>26</v>
      </c>
      <c r="I87" s="5" t="n">
        <v>635180.63</v>
      </c>
      <c r="J87" s="5" t="n">
        <v>5438345.46</v>
      </c>
      <c r="M87" s="6" t="s">
        <v>35</v>
      </c>
      <c r="N87" s="6" t="s">
        <v>36</v>
      </c>
      <c r="O87" s="6" t="s">
        <v>75</v>
      </c>
      <c r="P87" s="6"/>
      <c r="R87" s="6"/>
      <c r="T87" s="7"/>
    </row>
    <row r="88" customFormat="false" ht="13.8" hidden="false" customHeight="false" outlineLevel="0" collapsed="false">
      <c r="A88" s="0" t="n">
        <v>86</v>
      </c>
      <c r="B88" s="0" t="s">
        <v>139</v>
      </c>
      <c r="C88" s="0" t="s">
        <v>32</v>
      </c>
      <c r="D88" s="0" t="s">
        <v>33</v>
      </c>
      <c r="F88" s="0" t="s">
        <v>128</v>
      </c>
      <c r="G88" s="0" t="n">
        <v>27</v>
      </c>
      <c r="I88" s="5" t="n">
        <v>635091.23</v>
      </c>
      <c r="J88" s="5" t="n">
        <v>5438295.53</v>
      </c>
      <c r="M88" s="6" t="s">
        <v>35</v>
      </c>
      <c r="N88" s="6" t="s">
        <v>36</v>
      </c>
      <c r="O88" s="6" t="s">
        <v>75</v>
      </c>
      <c r="P88" s="6"/>
      <c r="R88" s="6"/>
      <c r="T88" s="7"/>
    </row>
    <row r="89" customFormat="false" ht="13.8" hidden="false" customHeight="false" outlineLevel="0" collapsed="false">
      <c r="A89" s="0" t="n">
        <v>87</v>
      </c>
      <c r="B89" s="0" t="s">
        <v>140</v>
      </c>
      <c r="C89" s="0" t="s">
        <v>32</v>
      </c>
      <c r="D89" s="0" t="s">
        <v>33</v>
      </c>
      <c r="F89" s="0" t="s">
        <v>128</v>
      </c>
      <c r="G89" s="0" t="n">
        <v>28</v>
      </c>
      <c r="I89" s="5" t="n">
        <v>635160.5</v>
      </c>
      <c r="J89" s="5" t="n">
        <v>5438343.57</v>
      </c>
      <c r="M89" s="6" t="s">
        <v>35</v>
      </c>
      <c r="N89" s="6" t="s">
        <v>36</v>
      </c>
      <c r="O89" s="6" t="s">
        <v>75</v>
      </c>
      <c r="P89" s="6"/>
      <c r="R89" s="6"/>
      <c r="T89" s="7"/>
    </row>
    <row r="90" customFormat="false" ht="13.8" hidden="false" customHeight="false" outlineLevel="0" collapsed="false">
      <c r="A90" s="0" t="n">
        <v>88</v>
      </c>
      <c r="B90" s="0" t="s">
        <v>141</v>
      </c>
      <c r="C90" s="0" t="s">
        <v>32</v>
      </c>
      <c r="D90" s="0" t="s">
        <v>33</v>
      </c>
      <c r="F90" s="0" t="s">
        <v>128</v>
      </c>
      <c r="G90" s="0" t="n">
        <v>28</v>
      </c>
      <c r="H90" s="0" t="s">
        <v>65</v>
      </c>
      <c r="I90" s="5" t="n">
        <v>635140.23</v>
      </c>
      <c r="J90" s="5" t="n">
        <v>5438332.04</v>
      </c>
      <c r="M90" s="6" t="s">
        <v>35</v>
      </c>
      <c r="N90" s="6" t="s">
        <v>36</v>
      </c>
      <c r="O90" s="6" t="s">
        <v>75</v>
      </c>
      <c r="P90" s="6"/>
      <c r="R90" s="6"/>
      <c r="T90" s="7"/>
    </row>
    <row r="91" customFormat="false" ht="13.8" hidden="false" customHeight="false" outlineLevel="0" collapsed="false">
      <c r="A91" s="0" t="n">
        <v>89</v>
      </c>
      <c r="B91" s="0" t="s">
        <v>142</v>
      </c>
      <c r="C91" s="0" t="s">
        <v>32</v>
      </c>
      <c r="D91" s="0" t="s">
        <v>33</v>
      </c>
      <c r="F91" s="0" t="s">
        <v>128</v>
      </c>
      <c r="G91" s="0" t="n">
        <v>30</v>
      </c>
      <c r="I91" s="5" t="n">
        <v>635107.39</v>
      </c>
      <c r="J91" s="5" t="n">
        <v>5438318.59</v>
      </c>
      <c r="M91" s="6" t="s">
        <v>35</v>
      </c>
      <c r="N91" s="6" t="s">
        <v>36</v>
      </c>
      <c r="O91" s="6" t="s">
        <v>75</v>
      </c>
      <c r="P91" s="6"/>
      <c r="R91" s="6"/>
      <c r="T91" s="7"/>
    </row>
    <row r="92" customFormat="false" ht="13.8" hidden="false" customHeight="false" outlineLevel="0" collapsed="false">
      <c r="A92" s="0" t="n">
        <v>90</v>
      </c>
      <c r="B92" s="0" t="s">
        <v>143</v>
      </c>
      <c r="C92" s="0" t="s">
        <v>32</v>
      </c>
      <c r="D92" s="0" t="s">
        <v>33</v>
      </c>
      <c r="F92" s="0" t="s">
        <v>128</v>
      </c>
      <c r="G92" s="0" t="n">
        <v>31</v>
      </c>
      <c r="I92" s="5" t="n">
        <v>635018.74</v>
      </c>
      <c r="J92" s="5" t="n">
        <v>5438278.53</v>
      </c>
      <c r="M92" s="6" t="s">
        <v>35</v>
      </c>
      <c r="N92" s="6" t="s">
        <v>36</v>
      </c>
      <c r="O92" s="6" t="s">
        <v>75</v>
      </c>
      <c r="P92" s="6"/>
      <c r="R92" s="6"/>
      <c r="T92" s="7"/>
    </row>
    <row r="93" customFormat="false" ht="13.8" hidden="false" customHeight="false" outlineLevel="0" collapsed="false">
      <c r="A93" s="0" t="n">
        <v>91</v>
      </c>
      <c r="B93" s="0" t="s">
        <v>144</v>
      </c>
      <c r="C93" s="0" t="s">
        <v>32</v>
      </c>
      <c r="D93" s="0" t="s">
        <v>33</v>
      </c>
      <c r="F93" s="0" t="s">
        <v>128</v>
      </c>
      <c r="G93" s="0" t="n">
        <v>32</v>
      </c>
      <c r="I93" s="5" t="n">
        <v>635087.19</v>
      </c>
      <c r="J93" s="5" t="n">
        <v>5438316.07</v>
      </c>
      <c r="M93" s="6" t="s">
        <v>35</v>
      </c>
      <c r="N93" s="6" t="s">
        <v>36</v>
      </c>
      <c r="O93" s="6" t="s">
        <v>75</v>
      </c>
      <c r="P93" s="6"/>
      <c r="R93" s="6"/>
      <c r="T93" s="7"/>
    </row>
    <row r="94" customFormat="false" ht="13.8" hidden="false" customHeight="false" outlineLevel="0" collapsed="false">
      <c r="A94" s="0" t="n">
        <v>92</v>
      </c>
      <c r="B94" s="0" t="s">
        <v>145</v>
      </c>
      <c r="C94" s="0" t="s">
        <v>32</v>
      </c>
      <c r="D94" s="0" t="s">
        <v>33</v>
      </c>
      <c r="F94" s="0" t="s">
        <v>128</v>
      </c>
      <c r="G94" s="0" t="n">
        <v>33</v>
      </c>
      <c r="I94" s="5" t="n">
        <v>634991.58</v>
      </c>
      <c r="J94" s="5" t="n">
        <v>5438246.68</v>
      </c>
      <c r="M94" s="6" t="s">
        <v>35</v>
      </c>
      <c r="N94" s="6" t="s">
        <v>36</v>
      </c>
      <c r="O94" s="6" t="s">
        <v>75</v>
      </c>
      <c r="P94" s="6"/>
      <c r="R94" s="6"/>
      <c r="T94" s="7"/>
    </row>
    <row r="95" customFormat="false" ht="13.8" hidden="false" customHeight="false" outlineLevel="0" collapsed="false">
      <c r="A95" s="0" t="n">
        <v>93</v>
      </c>
      <c r="B95" s="0" t="s">
        <v>146</v>
      </c>
      <c r="C95" s="0" t="s">
        <v>32</v>
      </c>
      <c r="D95" s="0" t="s">
        <v>33</v>
      </c>
      <c r="F95" s="0" t="s">
        <v>128</v>
      </c>
      <c r="G95" s="0" t="n">
        <v>34</v>
      </c>
      <c r="I95" s="5" t="n">
        <v>635067.45</v>
      </c>
      <c r="J95" s="5" t="n">
        <v>5438308.95</v>
      </c>
      <c r="M95" s="6" t="s">
        <v>35</v>
      </c>
      <c r="N95" s="6" t="s">
        <v>36</v>
      </c>
      <c r="O95" s="6" t="s">
        <v>75</v>
      </c>
      <c r="P95" s="6"/>
      <c r="R95" s="6"/>
      <c r="T95" s="7"/>
    </row>
    <row r="96" customFormat="false" ht="13.8" hidden="false" customHeight="false" outlineLevel="0" collapsed="false">
      <c r="A96" s="0" t="n">
        <v>94</v>
      </c>
      <c r="B96" s="0" t="s">
        <v>147</v>
      </c>
      <c r="C96" s="0" t="s">
        <v>32</v>
      </c>
      <c r="D96" s="0" t="s">
        <v>33</v>
      </c>
      <c r="F96" s="0" t="s">
        <v>128</v>
      </c>
      <c r="G96" s="0" t="n">
        <v>45</v>
      </c>
      <c r="I96" s="5" t="n">
        <v>634649.53</v>
      </c>
      <c r="J96" s="5" t="n">
        <v>5438337.34</v>
      </c>
      <c r="M96" s="6" t="s">
        <v>35</v>
      </c>
      <c r="N96" s="6" t="s">
        <v>50</v>
      </c>
      <c r="O96" s="6" t="s">
        <v>75</v>
      </c>
      <c r="P96" s="6"/>
      <c r="R96" s="6"/>
      <c r="T96" s="7"/>
    </row>
    <row r="97" customFormat="false" ht="13.8" hidden="false" customHeight="false" outlineLevel="0" collapsed="false">
      <c r="A97" s="0" t="n">
        <v>95</v>
      </c>
      <c r="B97" s="0" t="s">
        <v>148</v>
      </c>
      <c r="C97" s="0" t="s">
        <v>32</v>
      </c>
      <c r="D97" s="0" t="s">
        <v>33</v>
      </c>
      <c r="F97" s="0" t="s">
        <v>149</v>
      </c>
      <c r="G97" s="0" t="n">
        <v>1</v>
      </c>
      <c r="I97" s="5" t="n">
        <v>635064.55</v>
      </c>
      <c r="J97" s="5" t="n">
        <v>5438060.92</v>
      </c>
      <c r="M97" s="6" t="s">
        <v>35</v>
      </c>
      <c r="N97" s="6" t="s">
        <v>36</v>
      </c>
      <c r="O97" s="6" t="s">
        <v>75</v>
      </c>
      <c r="P97" s="6"/>
      <c r="R97" s="6"/>
      <c r="T97" s="7"/>
    </row>
    <row r="98" customFormat="false" ht="13.8" hidden="false" customHeight="false" outlineLevel="0" collapsed="false">
      <c r="A98" s="0" t="n">
        <v>96</v>
      </c>
      <c r="B98" s="0" t="s">
        <v>150</v>
      </c>
      <c r="C98" s="0" t="s">
        <v>32</v>
      </c>
      <c r="D98" s="0" t="s">
        <v>33</v>
      </c>
      <c r="F98" s="0" t="s">
        <v>149</v>
      </c>
      <c r="G98" s="0" t="n">
        <v>2</v>
      </c>
      <c r="I98" s="5" t="n">
        <v>635029.12</v>
      </c>
      <c r="J98" s="5" t="n">
        <v>5438065.04</v>
      </c>
      <c r="M98" s="6" t="s">
        <v>35</v>
      </c>
      <c r="N98" s="6" t="s">
        <v>36</v>
      </c>
      <c r="O98" s="6" t="s">
        <v>75</v>
      </c>
      <c r="P98" s="6"/>
      <c r="R98" s="6"/>
      <c r="T98" s="7"/>
    </row>
    <row r="99" customFormat="false" ht="13.8" hidden="false" customHeight="false" outlineLevel="0" collapsed="false">
      <c r="A99" s="0" t="n">
        <v>97</v>
      </c>
      <c r="B99" s="0" t="s">
        <v>151</v>
      </c>
      <c r="C99" s="0" t="s">
        <v>32</v>
      </c>
      <c r="D99" s="0" t="s">
        <v>33</v>
      </c>
      <c r="F99" s="0" t="s">
        <v>149</v>
      </c>
      <c r="G99" s="0" t="n">
        <v>5</v>
      </c>
      <c r="I99" s="5" t="n">
        <v>635099.55</v>
      </c>
      <c r="J99" s="5" t="n">
        <v>5438018.63</v>
      </c>
      <c r="M99" s="6" t="s">
        <v>35</v>
      </c>
      <c r="N99" s="6" t="s">
        <v>36</v>
      </c>
      <c r="O99" s="6" t="s">
        <v>75</v>
      </c>
      <c r="P99" s="6"/>
      <c r="R99" s="6"/>
      <c r="T99" s="7"/>
    </row>
    <row r="100" customFormat="false" ht="13.8" hidden="false" customHeight="false" outlineLevel="0" collapsed="false">
      <c r="A100" s="0" t="n">
        <v>98</v>
      </c>
      <c r="B100" s="0" t="s">
        <v>152</v>
      </c>
      <c r="C100" s="0" t="s">
        <v>32</v>
      </c>
      <c r="D100" s="0" t="s">
        <v>33</v>
      </c>
      <c r="F100" s="0" t="s">
        <v>149</v>
      </c>
      <c r="G100" s="0" t="n">
        <v>8</v>
      </c>
      <c r="I100" s="5" t="n">
        <v>635080.46</v>
      </c>
      <c r="J100" s="5" t="n">
        <v>5437988.33</v>
      </c>
      <c r="M100" s="6" t="s">
        <v>41</v>
      </c>
      <c r="N100" s="6" t="s">
        <v>36</v>
      </c>
      <c r="O100" s="6" t="s">
        <v>75</v>
      </c>
      <c r="P100" s="6"/>
      <c r="R100" s="6"/>
      <c r="T100" s="7"/>
    </row>
    <row r="101" customFormat="false" ht="13.8" hidden="false" customHeight="false" outlineLevel="0" collapsed="false">
      <c r="A101" s="0" t="n">
        <v>99</v>
      </c>
      <c r="B101" s="0" t="s">
        <v>153</v>
      </c>
      <c r="C101" s="0" t="s">
        <v>32</v>
      </c>
      <c r="D101" s="0" t="s">
        <v>33</v>
      </c>
      <c r="F101" s="0" t="s">
        <v>154</v>
      </c>
      <c r="G101" s="0" t="n">
        <v>1</v>
      </c>
      <c r="I101" s="5" t="n">
        <v>635532.44</v>
      </c>
      <c r="J101" s="5" t="n">
        <v>5438281.5</v>
      </c>
      <c r="M101" s="6" t="s">
        <v>41</v>
      </c>
      <c r="N101" s="6" t="s">
        <v>36</v>
      </c>
      <c r="O101" s="6" t="s">
        <v>75</v>
      </c>
      <c r="P101" s="6"/>
      <c r="R101" s="6"/>
      <c r="T101" s="7"/>
    </row>
    <row r="102" customFormat="false" ht="13.8" hidden="false" customHeight="false" outlineLevel="0" collapsed="false">
      <c r="A102" s="0" t="n">
        <v>100</v>
      </c>
      <c r="B102" s="0" t="s">
        <v>155</v>
      </c>
      <c r="C102" s="0" t="s">
        <v>32</v>
      </c>
      <c r="D102" s="0" t="s">
        <v>33</v>
      </c>
      <c r="F102" s="0" t="s">
        <v>154</v>
      </c>
      <c r="G102" s="0" t="n">
        <v>3</v>
      </c>
      <c r="I102" s="5" t="n">
        <v>635557.42</v>
      </c>
      <c r="J102" s="5" t="n">
        <v>5438255.09</v>
      </c>
      <c r="M102" s="6" t="s">
        <v>35</v>
      </c>
      <c r="N102" s="6" t="s">
        <v>36</v>
      </c>
      <c r="O102" s="6" t="s">
        <v>75</v>
      </c>
      <c r="P102" s="6"/>
      <c r="R102" s="6"/>
      <c r="T102" s="7"/>
    </row>
    <row r="103" customFormat="false" ht="13.8" hidden="false" customHeight="false" outlineLevel="0" collapsed="false">
      <c r="A103" s="0" t="n">
        <v>101</v>
      </c>
      <c r="B103" s="0" t="s">
        <v>156</v>
      </c>
      <c r="C103" s="0" t="s">
        <v>32</v>
      </c>
      <c r="D103" s="0" t="s">
        <v>33</v>
      </c>
      <c r="F103" s="0" t="s">
        <v>154</v>
      </c>
      <c r="G103" s="0" t="n">
        <v>5</v>
      </c>
      <c r="I103" s="5" t="n">
        <v>635571.61</v>
      </c>
      <c r="J103" s="5" t="n">
        <v>5438253.48</v>
      </c>
      <c r="M103" s="6" t="s">
        <v>35</v>
      </c>
      <c r="N103" s="6" t="s">
        <v>36</v>
      </c>
      <c r="O103" s="6" t="s">
        <v>75</v>
      </c>
      <c r="P103" s="6"/>
      <c r="R103" s="6"/>
      <c r="T103" s="7"/>
    </row>
    <row r="104" customFormat="false" ht="13.8" hidden="false" customHeight="false" outlineLevel="0" collapsed="false">
      <c r="A104" s="0" t="n">
        <v>102</v>
      </c>
      <c r="B104" s="0" t="s">
        <v>157</v>
      </c>
      <c r="C104" s="0" t="s">
        <v>32</v>
      </c>
      <c r="D104" s="0" t="s">
        <v>33</v>
      </c>
      <c r="F104" s="0" t="s">
        <v>154</v>
      </c>
      <c r="G104" s="0" t="n">
        <v>7</v>
      </c>
      <c r="I104" s="5" t="n">
        <v>635588.96</v>
      </c>
      <c r="J104" s="5" t="n">
        <v>5438243.77</v>
      </c>
      <c r="M104" s="6" t="s">
        <v>35</v>
      </c>
      <c r="N104" s="6" t="s">
        <v>36</v>
      </c>
      <c r="O104" s="6" t="s">
        <v>75</v>
      </c>
      <c r="P104" s="6"/>
      <c r="R104" s="6"/>
      <c r="T104" s="7"/>
    </row>
    <row r="105" customFormat="false" ht="13.8" hidden="false" customHeight="false" outlineLevel="0" collapsed="false">
      <c r="A105" s="0" t="n">
        <v>103</v>
      </c>
      <c r="B105" s="0" t="s">
        <v>158</v>
      </c>
      <c r="C105" s="0" t="s">
        <v>32</v>
      </c>
      <c r="D105" s="0" t="s">
        <v>33</v>
      </c>
      <c r="F105" s="0" t="s">
        <v>154</v>
      </c>
      <c r="G105" s="0" t="n">
        <v>9</v>
      </c>
      <c r="I105" s="5" t="n">
        <v>635596.81</v>
      </c>
      <c r="J105" s="5" t="n">
        <v>5438225.32</v>
      </c>
      <c r="M105" s="6" t="s">
        <v>35</v>
      </c>
      <c r="N105" s="6" t="s">
        <v>36</v>
      </c>
      <c r="O105" s="6" t="s">
        <v>75</v>
      </c>
      <c r="P105" s="6"/>
      <c r="R105" s="6"/>
      <c r="T105" s="7"/>
    </row>
    <row r="106" customFormat="false" ht="13.8" hidden="false" customHeight="false" outlineLevel="0" collapsed="false">
      <c r="A106" s="0" t="n">
        <v>104</v>
      </c>
      <c r="B106" s="0" t="s">
        <v>159</v>
      </c>
      <c r="C106" s="0" t="s">
        <v>32</v>
      </c>
      <c r="D106" s="0" t="s">
        <v>33</v>
      </c>
      <c r="F106" s="0" t="s">
        <v>154</v>
      </c>
      <c r="G106" s="0" t="n">
        <v>11</v>
      </c>
      <c r="I106" s="5" t="n">
        <v>635610.54</v>
      </c>
      <c r="J106" s="5" t="n">
        <v>5438212.66</v>
      </c>
      <c r="M106" s="6" t="s">
        <v>35</v>
      </c>
      <c r="N106" s="6" t="s">
        <v>36</v>
      </c>
      <c r="O106" s="6" t="s">
        <v>75</v>
      </c>
      <c r="P106" s="6"/>
      <c r="R106" s="6"/>
      <c r="T106" s="7"/>
    </row>
    <row r="107" customFormat="false" ht="13.8" hidden="false" customHeight="false" outlineLevel="0" collapsed="false">
      <c r="A107" s="0" t="n">
        <v>105</v>
      </c>
      <c r="B107" s="0" t="s">
        <v>160</v>
      </c>
      <c r="C107" s="0" t="s">
        <v>32</v>
      </c>
      <c r="D107" s="0" t="s">
        <v>33</v>
      </c>
      <c r="F107" s="0" t="s">
        <v>154</v>
      </c>
      <c r="G107" s="0" t="n">
        <v>13</v>
      </c>
      <c r="I107" s="5" t="n">
        <v>635626.09</v>
      </c>
      <c r="J107" s="5" t="n">
        <v>5438193.69</v>
      </c>
      <c r="M107" s="6" t="s">
        <v>35</v>
      </c>
      <c r="N107" s="6" t="s">
        <v>36</v>
      </c>
      <c r="O107" s="6" t="s">
        <v>75</v>
      </c>
      <c r="P107" s="6"/>
      <c r="R107" s="6"/>
      <c r="T107" s="7"/>
    </row>
    <row r="108" customFormat="false" ht="13.8" hidden="false" customHeight="false" outlineLevel="0" collapsed="false">
      <c r="A108" s="0" t="n">
        <v>106</v>
      </c>
      <c r="B108" s="0" t="s">
        <v>161</v>
      </c>
      <c r="C108" s="0" t="s">
        <v>32</v>
      </c>
      <c r="D108" s="0" t="s">
        <v>33</v>
      </c>
      <c r="F108" s="0" t="s">
        <v>154</v>
      </c>
      <c r="G108" s="0" t="n">
        <v>15</v>
      </c>
      <c r="I108" s="5" t="n">
        <v>635639.31</v>
      </c>
      <c r="J108" s="5" t="n">
        <v>5438173.62</v>
      </c>
      <c r="M108" s="6" t="s">
        <v>35</v>
      </c>
      <c r="N108" s="6" t="s">
        <v>36</v>
      </c>
      <c r="O108" s="6" t="s">
        <v>75</v>
      </c>
      <c r="P108" s="6"/>
      <c r="R108" s="6"/>
      <c r="T108" s="7"/>
    </row>
    <row r="109" customFormat="false" ht="13.8" hidden="false" customHeight="false" outlineLevel="0" collapsed="false">
      <c r="A109" s="0" t="n">
        <v>107</v>
      </c>
      <c r="B109" s="0" t="s">
        <v>162</v>
      </c>
      <c r="C109" s="0" t="s">
        <v>32</v>
      </c>
      <c r="D109" s="0" t="s">
        <v>33</v>
      </c>
      <c r="F109" s="0" t="s">
        <v>163</v>
      </c>
      <c r="G109" s="0" t="n">
        <v>1</v>
      </c>
      <c r="I109" s="5" t="n">
        <v>635069.81</v>
      </c>
      <c r="J109" s="5" t="n">
        <v>5438249.91</v>
      </c>
      <c r="M109" s="6" t="s">
        <v>35</v>
      </c>
      <c r="N109" s="6" t="s">
        <v>50</v>
      </c>
      <c r="O109" s="6" t="s">
        <v>75</v>
      </c>
      <c r="P109" s="6"/>
      <c r="R109" s="6"/>
      <c r="T109" s="7"/>
    </row>
    <row r="110" customFormat="false" ht="13.8" hidden="false" customHeight="false" outlineLevel="0" collapsed="false">
      <c r="A110" s="0" t="n">
        <v>108</v>
      </c>
      <c r="B110" s="0" t="s">
        <v>164</v>
      </c>
      <c r="C110" s="0" t="s">
        <v>32</v>
      </c>
      <c r="D110" s="0" t="s">
        <v>33</v>
      </c>
      <c r="F110" s="0" t="s">
        <v>163</v>
      </c>
      <c r="G110" s="0" t="n">
        <v>3</v>
      </c>
      <c r="H110" s="0" t="s">
        <v>65</v>
      </c>
      <c r="I110" s="5" t="n">
        <v>635106.61</v>
      </c>
      <c r="J110" s="5" t="n">
        <v>5438200.81</v>
      </c>
      <c r="M110" s="6" t="s">
        <v>35</v>
      </c>
      <c r="N110" s="6" t="s">
        <v>50</v>
      </c>
      <c r="O110" s="6" t="s">
        <v>75</v>
      </c>
      <c r="P110" s="6"/>
      <c r="R110" s="6"/>
      <c r="T110" s="7"/>
    </row>
    <row r="111" customFormat="false" ht="13.8" hidden="false" customHeight="false" outlineLevel="0" collapsed="false">
      <c r="A111" s="0" t="n">
        <v>109</v>
      </c>
      <c r="B111" s="0" t="s">
        <v>165</v>
      </c>
      <c r="C111" s="0" t="s">
        <v>32</v>
      </c>
      <c r="D111" s="0" t="s">
        <v>33</v>
      </c>
      <c r="F111" s="0" t="s">
        <v>163</v>
      </c>
      <c r="G111" s="0" t="n">
        <v>7</v>
      </c>
      <c r="I111" s="5" t="n">
        <v>635092.88</v>
      </c>
      <c r="J111" s="5" t="n">
        <v>5438117.57</v>
      </c>
      <c r="M111" s="6" t="s">
        <v>35</v>
      </c>
      <c r="N111" s="6" t="s">
        <v>36</v>
      </c>
      <c r="O111" s="6" t="s">
        <v>75</v>
      </c>
      <c r="P111" s="6"/>
      <c r="R111" s="6"/>
      <c r="T111" s="7"/>
    </row>
    <row r="112" customFormat="false" ht="13.8" hidden="false" customHeight="false" outlineLevel="0" collapsed="false">
      <c r="A112" s="0" t="n">
        <v>110</v>
      </c>
      <c r="B112" s="0" t="s">
        <v>166</v>
      </c>
      <c r="C112" s="0" t="s">
        <v>32</v>
      </c>
      <c r="D112" s="0" t="s">
        <v>33</v>
      </c>
      <c r="F112" s="0" t="s">
        <v>163</v>
      </c>
      <c r="G112" s="0" t="n">
        <v>8</v>
      </c>
      <c r="I112" s="5" t="n">
        <v>635012.86</v>
      </c>
      <c r="J112" s="5" t="n">
        <v>5438225.08</v>
      </c>
      <c r="M112" s="6" t="s">
        <v>35</v>
      </c>
      <c r="N112" s="6" t="s">
        <v>36</v>
      </c>
      <c r="O112" s="6" t="s">
        <v>75</v>
      </c>
      <c r="P112" s="6"/>
      <c r="R112" s="6"/>
      <c r="T112" s="7"/>
    </row>
    <row r="113" customFormat="false" ht="13.8" hidden="false" customHeight="false" outlineLevel="0" collapsed="false">
      <c r="A113" s="0" t="n">
        <v>111</v>
      </c>
      <c r="B113" s="0" t="s">
        <v>167</v>
      </c>
      <c r="C113" s="0" t="s">
        <v>32</v>
      </c>
      <c r="D113" s="0" t="s">
        <v>33</v>
      </c>
      <c r="F113" s="0" t="s">
        <v>163</v>
      </c>
      <c r="G113" s="0" t="n">
        <v>9</v>
      </c>
      <c r="I113" s="5" t="n">
        <v>635072.89</v>
      </c>
      <c r="J113" s="5" t="n">
        <v>5438105.11</v>
      </c>
      <c r="M113" s="6" t="s">
        <v>35</v>
      </c>
      <c r="N113" s="6" t="s">
        <v>36</v>
      </c>
      <c r="O113" s="6" t="s">
        <v>75</v>
      </c>
      <c r="P113" s="6"/>
      <c r="R113" s="6"/>
      <c r="T113" s="7"/>
    </row>
    <row r="114" customFormat="false" ht="13.8" hidden="false" customHeight="false" outlineLevel="0" collapsed="false">
      <c r="A114" s="0" t="n">
        <v>112</v>
      </c>
      <c r="B114" s="0" t="s">
        <v>168</v>
      </c>
      <c r="C114" s="0" t="s">
        <v>32</v>
      </c>
      <c r="D114" s="0" t="s">
        <v>33</v>
      </c>
      <c r="F114" s="0" t="s">
        <v>163</v>
      </c>
      <c r="G114" s="0" t="n">
        <v>9</v>
      </c>
      <c r="H114" s="0" t="s">
        <v>65</v>
      </c>
      <c r="I114" s="5" t="n">
        <v>635044.13</v>
      </c>
      <c r="J114" s="5" t="n">
        <v>5438093.8</v>
      </c>
      <c r="M114" s="6" t="s">
        <v>35</v>
      </c>
      <c r="N114" s="6" t="s">
        <v>36</v>
      </c>
      <c r="O114" s="6" t="s">
        <v>75</v>
      </c>
      <c r="P114" s="6"/>
      <c r="R114" s="6"/>
      <c r="T114" s="7"/>
    </row>
    <row r="115" customFormat="false" ht="13.8" hidden="false" customHeight="false" outlineLevel="0" collapsed="false">
      <c r="A115" s="0" t="n">
        <v>113</v>
      </c>
      <c r="B115" s="0" t="s">
        <v>169</v>
      </c>
      <c r="C115" s="0" t="s">
        <v>32</v>
      </c>
      <c r="D115" s="0" t="s">
        <v>33</v>
      </c>
      <c r="F115" s="0" t="s">
        <v>163</v>
      </c>
      <c r="G115" s="0" t="n">
        <v>12</v>
      </c>
      <c r="I115" s="5" t="n">
        <v>634991.02</v>
      </c>
      <c r="J115" s="5" t="n">
        <v>5438208.19</v>
      </c>
      <c r="M115" s="6" t="s">
        <v>35</v>
      </c>
      <c r="N115" s="6" t="s">
        <v>36</v>
      </c>
      <c r="O115" s="6" t="s">
        <v>75</v>
      </c>
      <c r="P115" s="6"/>
      <c r="R115" s="6"/>
      <c r="T115" s="7"/>
    </row>
    <row r="116" customFormat="false" ht="13.8" hidden="false" customHeight="false" outlineLevel="0" collapsed="false">
      <c r="A116" s="0" t="n">
        <v>114</v>
      </c>
      <c r="B116" s="0" t="s">
        <v>170</v>
      </c>
      <c r="C116" s="0" t="s">
        <v>32</v>
      </c>
      <c r="D116" s="0" t="s">
        <v>33</v>
      </c>
      <c r="F116" s="0" t="s">
        <v>171</v>
      </c>
      <c r="G116" s="0" t="n">
        <v>2</v>
      </c>
      <c r="I116" s="5" t="n">
        <v>635444.91</v>
      </c>
      <c r="J116" s="5" t="n">
        <v>5438469.88</v>
      </c>
      <c r="M116" s="6" t="s">
        <v>35</v>
      </c>
      <c r="N116" s="6" t="s">
        <v>36</v>
      </c>
      <c r="O116" s="6" t="s">
        <v>75</v>
      </c>
      <c r="P116" s="6"/>
      <c r="R116" s="6"/>
      <c r="T116" s="7"/>
    </row>
    <row r="117" customFormat="false" ht="13.8" hidden="false" customHeight="false" outlineLevel="0" collapsed="false">
      <c r="A117" s="0" t="n">
        <v>115</v>
      </c>
      <c r="B117" s="0" t="s">
        <v>172</v>
      </c>
      <c r="C117" s="0" t="s">
        <v>32</v>
      </c>
      <c r="D117" s="0" t="s">
        <v>33</v>
      </c>
      <c r="F117" s="0" t="s">
        <v>171</v>
      </c>
      <c r="G117" s="0" t="n">
        <v>4</v>
      </c>
      <c r="I117" s="5" t="n">
        <v>635440.78</v>
      </c>
      <c r="J117" s="5" t="n">
        <v>5438487.43</v>
      </c>
      <c r="M117" s="6" t="s">
        <v>41</v>
      </c>
      <c r="N117" s="6" t="s">
        <v>36</v>
      </c>
      <c r="O117" s="6" t="s">
        <v>75</v>
      </c>
      <c r="P117" s="6"/>
      <c r="R117" s="6"/>
      <c r="T117" s="7"/>
    </row>
    <row r="118" customFormat="false" ht="13.8" hidden="false" customHeight="false" outlineLevel="0" collapsed="false">
      <c r="A118" s="0" t="n">
        <v>116</v>
      </c>
      <c r="B118" s="0" t="s">
        <v>173</v>
      </c>
      <c r="C118" s="0" t="s">
        <v>32</v>
      </c>
      <c r="D118" s="0" t="s">
        <v>33</v>
      </c>
      <c r="F118" s="0" t="s">
        <v>171</v>
      </c>
      <c r="G118" s="0" t="n">
        <v>5</v>
      </c>
      <c r="I118" s="5" t="n">
        <v>635502.17</v>
      </c>
      <c r="J118" s="5" t="n">
        <v>5438517.98</v>
      </c>
      <c r="M118" s="6" t="s">
        <v>35</v>
      </c>
      <c r="N118" s="6" t="s">
        <v>36</v>
      </c>
      <c r="O118" s="6" t="s">
        <v>75</v>
      </c>
      <c r="P118" s="6"/>
      <c r="R118" s="6"/>
      <c r="T118" s="7"/>
    </row>
    <row r="119" customFormat="false" ht="13.8" hidden="false" customHeight="false" outlineLevel="0" collapsed="false">
      <c r="A119" s="0" t="n">
        <v>117</v>
      </c>
      <c r="B119" s="0" t="s">
        <v>174</v>
      </c>
      <c r="C119" s="0" t="s">
        <v>32</v>
      </c>
      <c r="D119" s="0" t="s">
        <v>33</v>
      </c>
      <c r="F119" s="0" t="s">
        <v>175</v>
      </c>
      <c r="G119" s="0" t="n">
        <v>1</v>
      </c>
      <c r="I119" s="5" t="n">
        <v>635235.74</v>
      </c>
      <c r="J119" s="5" t="n">
        <v>5438409.36</v>
      </c>
      <c r="M119" s="6" t="s">
        <v>35</v>
      </c>
      <c r="N119" s="6" t="s">
        <v>36</v>
      </c>
      <c r="O119" s="6" t="s">
        <v>75</v>
      </c>
      <c r="P119" s="6"/>
      <c r="R119" s="6"/>
      <c r="T119" s="7"/>
    </row>
    <row r="120" customFormat="false" ht="13.8" hidden="false" customHeight="false" outlineLevel="0" collapsed="false">
      <c r="A120" s="0" t="n">
        <v>118</v>
      </c>
      <c r="B120" s="0" t="s">
        <v>176</v>
      </c>
      <c r="C120" s="0" t="s">
        <v>32</v>
      </c>
      <c r="D120" s="0" t="s">
        <v>33</v>
      </c>
      <c r="F120" s="0" t="s">
        <v>175</v>
      </c>
      <c r="G120" s="0" t="n">
        <v>2</v>
      </c>
      <c r="I120" s="5" t="n">
        <v>635266.99</v>
      </c>
      <c r="J120" s="5" t="n">
        <v>5438369.82</v>
      </c>
      <c r="M120" s="6" t="s">
        <v>35</v>
      </c>
      <c r="N120" s="6" t="s">
        <v>36</v>
      </c>
      <c r="O120" s="6" t="s">
        <v>75</v>
      </c>
      <c r="P120" s="6"/>
      <c r="R120" s="6"/>
      <c r="T120" s="7"/>
    </row>
    <row r="121" customFormat="false" ht="13.8" hidden="false" customHeight="false" outlineLevel="0" collapsed="false">
      <c r="A121" s="0" t="n">
        <v>119</v>
      </c>
      <c r="B121" s="0" t="s">
        <v>177</v>
      </c>
      <c r="C121" s="0" t="s">
        <v>32</v>
      </c>
      <c r="D121" s="0" t="s">
        <v>33</v>
      </c>
      <c r="F121" s="0" t="s">
        <v>175</v>
      </c>
      <c r="G121" s="0" t="n">
        <v>4</v>
      </c>
      <c r="I121" s="5" t="n">
        <v>635261.52</v>
      </c>
      <c r="J121" s="5" t="n">
        <v>5438429.37</v>
      </c>
      <c r="M121" s="6" t="s">
        <v>35</v>
      </c>
      <c r="N121" s="6" t="s">
        <v>36</v>
      </c>
      <c r="O121" s="6" t="s">
        <v>75</v>
      </c>
      <c r="P121" s="6"/>
      <c r="R121" s="6"/>
      <c r="T121" s="7"/>
    </row>
    <row r="122" customFormat="false" ht="13.8" hidden="false" customHeight="false" outlineLevel="0" collapsed="false">
      <c r="A122" s="0" t="n">
        <v>120</v>
      </c>
      <c r="B122" s="0" t="s">
        <v>178</v>
      </c>
      <c r="C122" s="0" t="s">
        <v>32</v>
      </c>
      <c r="D122" s="0" t="s">
        <v>33</v>
      </c>
      <c r="F122" s="0" t="s">
        <v>175</v>
      </c>
      <c r="G122" s="0" t="n">
        <v>11</v>
      </c>
      <c r="I122" s="5" t="n">
        <v>635268.65</v>
      </c>
      <c r="J122" s="5" t="n">
        <v>5438577.52</v>
      </c>
      <c r="M122" s="6" t="s">
        <v>35</v>
      </c>
      <c r="N122" s="6" t="s">
        <v>50</v>
      </c>
      <c r="O122" s="6" t="s">
        <v>75</v>
      </c>
      <c r="P122" s="6"/>
      <c r="R122" s="6"/>
      <c r="T122" s="7"/>
    </row>
    <row r="123" customFormat="false" ht="13.8" hidden="false" customHeight="false" outlineLevel="0" collapsed="false">
      <c r="A123" s="0" t="n">
        <v>121</v>
      </c>
      <c r="B123" s="0" t="s">
        <v>179</v>
      </c>
      <c r="C123" s="0" t="s">
        <v>32</v>
      </c>
      <c r="D123" s="0" t="s">
        <v>33</v>
      </c>
      <c r="F123" s="0" t="s">
        <v>175</v>
      </c>
      <c r="G123" s="0" t="n">
        <v>13</v>
      </c>
      <c r="I123" s="5" t="n">
        <v>635332.8</v>
      </c>
      <c r="J123" s="5" t="n">
        <v>5438644.46</v>
      </c>
      <c r="M123" s="6" t="s">
        <v>35</v>
      </c>
      <c r="N123" s="6" t="s">
        <v>50</v>
      </c>
      <c r="O123" s="6" t="s">
        <v>75</v>
      </c>
      <c r="P123" s="6"/>
      <c r="R123" s="6"/>
      <c r="T123" s="7"/>
    </row>
    <row r="124" customFormat="false" ht="13.8" hidden="false" customHeight="false" outlineLevel="0" collapsed="false">
      <c r="A124" s="0" t="n">
        <v>122</v>
      </c>
      <c r="B124" s="0" t="s">
        <v>180</v>
      </c>
      <c r="C124" s="0" t="s">
        <v>32</v>
      </c>
      <c r="D124" s="0" t="s">
        <v>33</v>
      </c>
      <c r="F124" s="0" t="s">
        <v>181</v>
      </c>
      <c r="G124" s="0" t="n">
        <v>3</v>
      </c>
      <c r="I124" s="5" t="n">
        <v>635370.08</v>
      </c>
      <c r="J124" s="5" t="n">
        <v>5438464.99</v>
      </c>
      <c r="M124" s="6" t="s">
        <v>35</v>
      </c>
      <c r="N124" s="6" t="s">
        <v>36</v>
      </c>
      <c r="O124" s="6" t="s">
        <v>75</v>
      </c>
      <c r="P124" s="6"/>
      <c r="R124" s="6"/>
      <c r="T124" s="7"/>
    </row>
    <row r="125" customFormat="false" ht="13.8" hidden="false" customHeight="false" outlineLevel="0" collapsed="false">
      <c r="A125" s="0" t="n">
        <v>123</v>
      </c>
      <c r="B125" s="0" t="s">
        <v>182</v>
      </c>
      <c r="C125" s="0" t="s">
        <v>32</v>
      </c>
      <c r="D125" s="0" t="s">
        <v>33</v>
      </c>
      <c r="F125" s="0" t="s">
        <v>181</v>
      </c>
      <c r="G125" s="0" t="n">
        <v>7</v>
      </c>
      <c r="I125" s="5" t="n">
        <v>635445.14</v>
      </c>
      <c r="J125" s="5" t="n">
        <v>5438440.94</v>
      </c>
      <c r="M125" s="6" t="s">
        <v>41</v>
      </c>
      <c r="N125" s="6" t="s">
        <v>36</v>
      </c>
      <c r="O125" s="6" t="s">
        <v>75</v>
      </c>
      <c r="P125" s="6"/>
      <c r="R125" s="6"/>
      <c r="T125" s="7"/>
    </row>
    <row r="126" customFormat="false" ht="13.8" hidden="false" customHeight="false" outlineLevel="0" collapsed="false">
      <c r="A126" s="0" t="n">
        <v>124</v>
      </c>
      <c r="B126" s="0" t="s">
        <v>183</v>
      </c>
      <c r="C126" s="0" t="s">
        <v>32</v>
      </c>
      <c r="D126" s="0" t="s">
        <v>33</v>
      </c>
      <c r="F126" s="0" t="s">
        <v>181</v>
      </c>
      <c r="G126" s="0" t="n">
        <v>13</v>
      </c>
      <c r="I126" s="5" t="n">
        <v>635543.24</v>
      </c>
      <c r="J126" s="5" t="n">
        <v>5438315.67</v>
      </c>
      <c r="M126" s="6" t="s">
        <v>35</v>
      </c>
      <c r="N126" s="6" t="s">
        <v>36</v>
      </c>
      <c r="O126" s="6" t="s">
        <v>75</v>
      </c>
      <c r="P126" s="6"/>
      <c r="R126" s="6"/>
      <c r="T126" s="7"/>
    </row>
    <row r="127" customFormat="false" ht="13.8" hidden="false" customHeight="false" outlineLevel="0" collapsed="false">
      <c r="A127" s="0" t="n">
        <v>125</v>
      </c>
      <c r="B127" s="0" t="s">
        <v>184</v>
      </c>
      <c r="C127" s="0" t="s">
        <v>32</v>
      </c>
      <c r="D127" s="0" t="s">
        <v>33</v>
      </c>
      <c r="F127" s="0" t="s">
        <v>181</v>
      </c>
      <c r="G127" s="0" t="n">
        <v>14</v>
      </c>
      <c r="I127" s="5" t="n">
        <v>635455.03</v>
      </c>
      <c r="J127" s="5" t="n">
        <v>5438355.07</v>
      </c>
      <c r="M127" s="6" t="s">
        <v>35</v>
      </c>
      <c r="N127" s="6" t="s">
        <v>36</v>
      </c>
      <c r="O127" s="6" t="s">
        <v>75</v>
      </c>
      <c r="P127" s="6"/>
      <c r="R127" s="6"/>
      <c r="T127" s="7"/>
    </row>
    <row r="128" customFormat="false" ht="13.8" hidden="false" customHeight="false" outlineLevel="0" collapsed="false">
      <c r="A128" s="0" t="n">
        <v>126</v>
      </c>
      <c r="B128" s="0" t="s">
        <v>185</v>
      </c>
      <c r="C128" s="0" t="s">
        <v>32</v>
      </c>
      <c r="D128" s="0" t="s">
        <v>33</v>
      </c>
      <c r="F128" s="0" t="s">
        <v>181</v>
      </c>
      <c r="G128" s="0" t="n">
        <v>17</v>
      </c>
      <c r="I128" s="5" t="n">
        <v>635520.79</v>
      </c>
      <c r="J128" s="5" t="n">
        <v>5438255.45</v>
      </c>
      <c r="M128" s="6" t="s">
        <v>35</v>
      </c>
      <c r="N128" s="6" t="s">
        <v>50</v>
      </c>
      <c r="O128" s="6" t="s">
        <v>75</v>
      </c>
      <c r="P128" s="6"/>
      <c r="R128" s="6"/>
      <c r="T128" s="7"/>
    </row>
    <row r="129" customFormat="false" ht="13.8" hidden="false" customHeight="false" outlineLevel="0" collapsed="false">
      <c r="A129" s="0" t="n">
        <v>127</v>
      </c>
      <c r="B129" s="0" t="s">
        <v>186</v>
      </c>
      <c r="C129" s="0" t="s">
        <v>32</v>
      </c>
      <c r="D129" s="0" t="s">
        <v>33</v>
      </c>
      <c r="F129" s="0" t="s">
        <v>181</v>
      </c>
      <c r="G129" s="0" t="n">
        <v>18</v>
      </c>
      <c r="I129" s="5" t="n">
        <v>635510.63</v>
      </c>
      <c r="J129" s="5" t="n">
        <v>5438301.22</v>
      </c>
      <c r="M129" s="6" t="s">
        <v>35</v>
      </c>
      <c r="N129" s="6" t="s">
        <v>36</v>
      </c>
      <c r="O129" s="6" t="s">
        <v>75</v>
      </c>
      <c r="P129" s="6"/>
      <c r="R129" s="6"/>
      <c r="T129" s="7"/>
    </row>
    <row r="130" customFormat="false" ht="13.8" hidden="false" customHeight="false" outlineLevel="0" collapsed="false">
      <c r="A130" s="0" t="n">
        <v>128</v>
      </c>
      <c r="B130" s="0" t="s">
        <v>187</v>
      </c>
      <c r="C130" s="0" t="s">
        <v>32</v>
      </c>
      <c r="D130" s="0" t="s">
        <v>33</v>
      </c>
      <c r="F130" s="0" t="s">
        <v>181</v>
      </c>
      <c r="G130" s="0" t="n">
        <v>20</v>
      </c>
      <c r="I130" s="5" t="n">
        <v>635509.83</v>
      </c>
      <c r="J130" s="5" t="n">
        <v>5438270.77</v>
      </c>
      <c r="M130" s="6" t="s">
        <v>41</v>
      </c>
      <c r="N130" s="6" t="s">
        <v>50</v>
      </c>
      <c r="O130" s="6" t="s">
        <v>75</v>
      </c>
      <c r="P130" s="6"/>
      <c r="R130" s="6"/>
      <c r="T130" s="7"/>
    </row>
    <row r="131" customFormat="false" ht="13.8" hidden="false" customHeight="false" outlineLevel="0" collapsed="false">
      <c r="A131" s="0" t="n">
        <v>129</v>
      </c>
      <c r="B131" s="0" t="s">
        <v>188</v>
      </c>
      <c r="C131" s="0" t="s">
        <v>32</v>
      </c>
      <c r="D131" s="0" t="s">
        <v>33</v>
      </c>
      <c r="F131" s="0" t="s">
        <v>189</v>
      </c>
      <c r="G131" s="0" t="n">
        <v>7</v>
      </c>
      <c r="I131" s="5" t="n">
        <v>635055.12</v>
      </c>
      <c r="J131" s="5" t="n">
        <v>5438458.22</v>
      </c>
      <c r="M131" s="6" t="s">
        <v>35</v>
      </c>
      <c r="N131" s="6" t="s">
        <v>50</v>
      </c>
      <c r="O131" s="6" t="s">
        <v>75</v>
      </c>
      <c r="P131" s="6"/>
      <c r="R131" s="6"/>
      <c r="T131" s="7"/>
    </row>
    <row r="132" customFormat="false" ht="13.8" hidden="false" customHeight="false" outlineLevel="0" collapsed="false">
      <c r="A132" s="0" t="n">
        <v>130</v>
      </c>
      <c r="B132" s="0" t="s">
        <v>190</v>
      </c>
      <c r="C132" s="0" t="s">
        <v>32</v>
      </c>
      <c r="D132" s="0" t="s">
        <v>33</v>
      </c>
      <c r="F132" s="0" t="s">
        <v>189</v>
      </c>
      <c r="G132" s="0" t="n">
        <v>9</v>
      </c>
      <c r="I132" s="5" t="n">
        <v>635056.61</v>
      </c>
      <c r="J132" s="5" t="n">
        <v>5438448.36</v>
      </c>
      <c r="M132" s="6" t="s">
        <v>41</v>
      </c>
      <c r="N132" s="6" t="s">
        <v>36</v>
      </c>
      <c r="O132" s="6" t="s">
        <v>75</v>
      </c>
      <c r="P132" s="6"/>
      <c r="R132" s="6"/>
      <c r="T132" s="7"/>
    </row>
    <row r="133" customFormat="false" ht="13.8" hidden="false" customHeight="false" outlineLevel="0" collapsed="false">
      <c r="A133" s="0" t="n">
        <v>131</v>
      </c>
      <c r="B133" s="0" t="s">
        <v>191</v>
      </c>
      <c r="C133" s="0" t="s">
        <v>32</v>
      </c>
      <c r="D133" s="0" t="s">
        <v>33</v>
      </c>
      <c r="F133" s="0" t="s">
        <v>189</v>
      </c>
      <c r="G133" s="0" t="n">
        <v>10</v>
      </c>
      <c r="I133" s="5" t="n">
        <v>635099.57</v>
      </c>
      <c r="J133" s="5" t="n">
        <v>5438490.72</v>
      </c>
      <c r="M133" s="6" t="s">
        <v>35</v>
      </c>
      <c r="N133" s="6" t="s">
        <v>36</v>
      </c>
      <c r="O133" s="6" t="s">
        <v>75</v>
      </c>
      <c r="P133" s="6"/>
      <c r="R133" s="6"/>
      <c r="T133" s="7"/>
    </row>
    <row r="134" customFormat="false" ht="13.8" hidden="false" customHeight="false" outlineLevel="0" collapsed="false">
      <c r="A134" s="0" t="n">
        <v>132</v>
      </c>
      <c r="B134" s="0" t="s">
        <v>192</v>
      </c>
      <c r="C134" s="0" t="s">
        <v>32</v>
      </c>
      <c r="D134" s="0" t="s">
        <v>33</v>
      </c>
      <c r="F134" s="0" t="s">
        <v>189</v>
      </c>
      <c r="G134" s="0" t="n">
        <v>11</v>
      </c>
      <c r="I134" s="5" t="n">
        <v>635036.57</v>
      </c>
      <c r="J134" s="5" t="n">
        <v>5438446.46</v>
      </c>
      <c r="M134" s="6" t="s">
        <v>41</v>
      </c>
      <c r="N134" s="6" t="s">
        <v>36</v>
      </c>
      <c r="O134" s="6" t="s">
        <v>75</v>
      </c>
      <c r="P134" s="6"/>
      <c r="R134" s="6"/>
      <c r="T134" s="7"/>
    </row>
    <row r="135" customFormat="false" ht="13.8" hidden="false" customHeight="false" outlineLevel="0" collapsed="false">
      <c r="A135" s="0" t="n">
        <v>133</v>
      </c>
      <c r="B135" s="0" t="s">
        <v>193</v>
      </c>
      <c r="C135" s="0" t="s">
        <v>32</v>
      </c>
      <c r="D135" s="0" t="s">
        <v>33</v>
      </c>
      <c r="F135" s="0" t="s">
        <v>189</v>
      </c>
      <c r="G135" s="0" t="n">
        <v>12</v>
      </c>
      <c r="I135" s="5" t="n">
        <v>635065.92</v>
      </c>
      <c r="J135" s="5" t="n">
        <v>5438475.61</v>
      </c>
      <c r="M135" s="6" t="s">
        <v>41</v>
      </c>
      <c r="N135" s="6" t="s">
        <v>36</v>
      </c>
      <c r="O135" s="6" t="s">
        <v>75</v>
      </c>
      <c r="P135" s="6"/>
      <c r="R135" s="6"/>
      <c r="T135" s="7"/>
    </row>
    <row r="136" customFormat="false" ht="13.8" hidden="false" customHeight="false" outlineLevel="0" collapsed="false">
      <c r="A136" s="0" t="n">
        <v>134</v>
      </c>
      <c r="B136" s="0" t="s">
        <v>194</v>
      </c>
      <c r="C136" s="0" t="s">
        <v>32</v>
      </c>
      <c r="D136" s="0" t="s">
        <v>33</v>
      </c>
      <c r="F136" s="0" t="s">
        <v>189</v>
      </c>
      <c r="G136" s="0" t="n">
        <v>13</v>
      </c>
      <c r="I136" s="5" t="n">
        <v>634991.91</v>
      </c>
      <c r="J136" s="5" t="n">
        <v>5438438.26</v>
      </c>
      <c r="M136" s="6" t="s">
        <v>41</v>
      </c>
      <c r="N136" s="6" t="s">
        <v>36</v>
      </c>
      <c r="O136" s="6" t="s">
        <v>75</v>
      </c>
      <c r="P136" s="6"/>
      <c r="R136" s="6"/>
      <c r="T136" s="7"/>
    </row>
    <row r="137" customFormat="false" ht="13.8" hidden="false" customHeight="false" outlineLevel="0" collapsed="false">
      <c r="A137" s="0" t="n">
        <v>135</v>
      </c>
      <c r="B137" s="0" t="s">
        <v>195</v>
      </c>
      <c r="C137" s="0" t="s">
        <v>32</v>
      </c>
      <c r="D137" s="0" t="s">
        <v>33</v>
      </c>
      <c r="F137" s="0" t="s">
        <v>196</v>
      </c>
      <c r="G137" s="0" t="n">
        <v>2</v>
      </c>
      <c r="I137" s="5" t="n">
        <v>633544.68</v>
      </c>
      <c r="J137" s="5" t="n">
        <v>5437211.31</v>
      </c>
      <c r="M137" s="6" t="s">
        <v>35</v>
      </c>
      <c r="N137" s="6" t="s">
        <v>50</v>
      </c>
      <c r="O137" s="6" t="s">
        <v>75</v>
      </c>
      <c r="P137" s="6"/>
      <c r="R137" s="6"/>
      <c r="T137" s="7"/>
    </row>
    <row r="138" customFormat="false" ht="13.8" hidden="false" customHeight="false" outlineLevel="0" collapsed="false">
      <c r="A138" s="0" t="n">
        <v>136</v>
      </c>
      <c r="B138" s="0" t="s">
        <v>197</v>
      </c>
      <c r="C138" s="0" t="s">
        <v>32</v>
      </c>
      <c r="D138" s="0" t="s">
        <v>33</v>
      </c>
      <c r="F138" s="0" t="s">
        <v>196</v>
      </c>
      <c r="G138" s="0" t="n">
        <v>4</v>
      </c>
      <c r="I138" s="5" t="n">
        <v>633652.63</v>
      </c>
      <c r="J138" s="5" t="n">
        <v>5437237.09</v>
      </c>
      <c r="M138" s="6" t="s">
        <v>35</v>
      </c>
      <c r="N138" s="6" t="s">
        <v>36</v>
      </c>
      <c r="O138" s="6" t="s">
        <v>75</v>
      </c>
      <c r="P138" s="6"/>
      <c r="R138" s="6"/>
      <c r="T138" s="7"/>
    </row>
    <row r="139" customFormat="false" ht="13.8" hidden="false" customHeight="false" outlineLevel="0" collapsed="false">
      <c r="A139" s="0" t="n">
        <v>137</v>
      </c>
      <c r="B139" s="0" t="s">
        <v>198</v>
      </c>
      <c r="C139" s="0" t="s">
        <v>32</v>
      </c>
      <c r="D139" s="0" t="s">
        <v>33</v>
      </c>
      <c r="F139" s="0" t="s">
        <v>196</v>
      </c>
      <c r="G139" s="0" t="n">
        <v>10</v>
      </c>
      <c r="I139" s="5" t="n">
        <v>633691.62</v>
      </c>
      <c r="J139" s="5" t="n">
        <v>5437260.27</v>
      </c>
      <c r="M139" s="6" t="s">
        <v>35</v>
      </c>
      <c r="N139" s="6" t="s">
        <v>50</v>
      </c>
      <c r="O139" s="6" t="s">
        <v>75</v>
      </c>
      <c r="P139" s="6"/>
      <c r="R139" s="6"/>
      <c r="T139" s="7"/>
    </row>
    <row r="140" customFormat="false" ht="13.8" hidden="false" customHeight="false" outlineLevel="0" collapsed="false">
      <c r="A140" s="0" t="n">
        <v>138</v>
      </c>
      <c r="B140" s="0" t="s">
        <v>199</v>
      </c>
      <c r="C140" s="0" t="s">
        <v>32</v>
      </c>
      <c r="D140" s="0" t="s">
        <v>33</v>
      </c>
      <c r="F140" s="0" t="s">
        <v>200</v>
      </c>
      <c r="G140" s="0" t="n">
        <v>8</v>
      </c>
      <c r="I140" s="5" t="n">
        <v>633794.91</v>
      </c>
      <c r="J140" s="5" t="n">
        <v>5437279.15</v>
      </c>
      <c r="M140" s="6" t="s">
        <v>41</v>
      </c>
      <c r="N140" s="6" t="s">
        <v>36</v>
      </c>
      <c r="O140" s="6" t="s">
        <v>75</v>
      </c>
      <c r="P140" s="6"/>
      <c r="R140" s="6"/>
      <c r="T140" s="7"/>
    </row>
    <row r="141" customFormat="false" ht="13.8" hidden="false" customHeight="false" outlineLevel="0" collapsed="false">
      <c r="A141" s="0" t="n">
        <v>139</v>
      </c>
      <c r="B141" s="0" t="s">
        <v>201</v>
      </c>
      <c r="C141" s="0" t="s">
        <v>32</v>
      </c>
      <c r="D141" s="0" t="s">
        <v>33</v>
      </c>
      <c r="F141" s="0" t="s">
        <v>200</v>
      </c>
      <c r="G141" s="0" t="n">
        <v>11</v>
      </c>
      <c r="I141" s="5" t="n">
        <v>633849.47</v>
      </c>
      <c r="J141" s="5" t="n">
        <v>5437300.23</v>
      </c>
      <c r="M141" s="6" t="s">
        <v>35</v>
      </c>
      <c r="N141" s="6" t="s">
        <v>36</v>
      </c>
      <c r="O141" s="6" t="s">
        <v>75</v>
      </c>
      <c r="P141" s="6"/>
      <c r="R141" s="6"/>
      <c r="T141" s="7"/>
    </row>
    <row r="142" customFormat="false" ht="13.8" hidden="false" customHeight="false" outlineLevel="0" collapsed="false">
      <c r="A142" s="0" t="n">
        <v>140</v>
      </c>
      <c r="B142" s="0" t="s">
        <v>202</v>
      </c>
      <c r="C142" s="0" t="s">
        <v>32</v>
      </c>
      <c r="D142" s="0" t="s">
        <v>33</v>
      </c>
      <c r="F142" s="0" t="s">
        <v>200</v>
      </c>
      <c r="G142" s="0" t="n">
        <v>14</v>
      </c>
      <c r="I142" s="5" t="n">
        <v>633878.05</v>
      </c>
      <c r="J142" s="5" t="n">
        <v>5437270.31</v>
      </c>
      <c r="M142" s="6" t="s">
        <v>41</v>
      </c>
      <c r="N142" s="6" t="s">
        <v>36</v>
      </c>
      <c r="O142" s="6" t="s">
        <v>75</v>
      </c>
      <c r="P142" s="6"/>
      <c r="R142" s="6"/>
      <c r="T142" s="7"/>
    </row>
    <row r="143" customFormat="false" ht="13.8" hidden="false" customHeight="false" outlineLevel="0" collapsed="false">
      <c r="A143" s="0" t="n">
        <v>141</v>
      </c>
      <c r="B143" s="0" t="s">
        <v>203</v>
      </c>
      <c r="C143" s="0" t="s">
        <v>32</v>
      </c>
      <c r="D143" s="0" t="s">
        <v>33</v>
      </c>
      <c r="F143" s="0" t="s">
        <v>200</v>
      </c>
      <c r="G143" s="0" t="n">
        <v>15</v>
      </c>
      <c r="I143" s="5" t="n">
        <v>633888.81</v>
      </c>
      <c r="J143" s="5" t="n">
        <v>5437342.32</v>
      </c>
      <c r="M143" s="6" t="s">
        <v>41</v>
      </c>
      <c r="N143" s="6" t="s">
        <v>36</v>
      </c>
      <c r="O143" s="6" t="s">
        <v>75</v>
      </c>
      <c r="P143" s="6"/>
      <c r="R143" s="6"/>
      <c r="T143" s="7"/>
    </row>
    <row r="144" customFormat="false" ht="13.8" hidden="false" customHeight="false" outlineLevel="0" collapsed="false">
      <c r="A144" s="0" t="n">
        <v>142</v>
      </c>
      <c r="B144" s="0" t="s">
        <v>204</v>
      </c>
      <c r="C144" s="0" t="s">
        <v>32</v>
      </c>
      <c r="D144" s="0" t="s">
        <v>33</v>
      </c>
      <c r="F144" s="0" t="s">
        <v>200</v>
      </c>
      <c r="G144" s="0" t="n">
        <v>16</v>
      </c>
      <c r="I144" s="5" t="n">
        <v>633900.19</v>
      </c>
      <c r="J144" s="5" t="n">
        <v>5437280.21</v>
      </c>
      <c r="M144" s="6" t="s">
        <v>41</v>
      </c>
      <c r="N144" s="6" t="s">
        <v>36</v>
      </c>
      <c r="O144" s="6" t="s">
        <v>75</v>
      </c>
      <c r="P144" s="6"/>
      <c r="R144" s="6"/>
      <c r="T144" s="7"/>
    </row>
    <row r="145" customFormat="false" ht="13.8" hidden="false" customHeight="false" outlineLevel="0" collapsed="false">
      <c r="A145" s="0" t="n">
        <v>143</v>
      </c>
      <c r="B145" s="0" t="s">
        <v>205</v>
      </c>
      <c r="C145" s="0" t="s">
        <v>32</v>
      </c>
      <c r="D145" s="0" t="s">
        <v>33</v>
      </c>
      <c r="F145" s="0" t="s">
        <v>200</v>
      </c>
      <c r="G145" s="0" t="n">
        <v>23</v>
      </c>
      <c r="I145" s="5" t="n">
        <v>633768.91</v>
      </c>
      <c r="J145" s="5" t="n">
        <v>5437373.45</v>
      </c>
      <c r="M145" s="6" t="s">
        <v>41</v>
      </c>
      <c r="N145" s="6" t="s">
        <v>36</v>
      </c>
      <c r="O145" s="6" t="s">
        <v>75</v>
      </c>
      <c r="P145" s="6"/>
      <c r="R145" s="6"/>
      <c r="T145" s="7"/>
    </row>
    <row r="146" customFormat="false" ht="13.8" hidden="false" customHeight="false" outlineLevel="0" collapsed="false">
      <c r="A146" s="0" t="n">
        <v>144</v>
      </c>
      <c r="B146" s="0" t="s">
        <v>206</v>
      </c>
      <c r="C146" s="0" t="s">
        <v>32</v>
      </c>
      <c r="D146" s="0" t="s">
        <v>33</v>
      </c>
      <c r="F146" s="0" t="s">
        <v>200</v>
      </c>
      <c r="G146" s="0" t="n">
        <v>24</v>
      </c>
      <c r="I146" s="5" t="n">
        <v>633897.43</v>
      </c>
      <c r="J146" s="5" t="n">
        <v>5437399.8</v>
      </c>
      <c r="M146" s="6" t="s">
        <v>35</v>
      </c>
      <c r="N146" s="6" t="s">
        <v>36</v>
      </c>
      <c r="O146" s="6" t="s">
        <v>75</v>
      </c>
      <c r="P146" s="6"/>
      <c r="R146" s="6"/>
      <c r="T146" s="7"/>
    </row>
    <row r="147" customFormat="false" ht="13.8" hidden="false" customHeight="false" outlineLevel="0" collapsed="false">
      <c r="A147" s="0" t="n">
        <v>145</v>
      </c>
      <c r="B147" s="0" t="s">
        <v>207</v>
      </c>
      <c r="C147" s="0" t="s">
        <v>32</v>
      </c>
      <c r="D147" s="0" t="s">
        <v>33</v>
      </c>
      <c r="F147" s="0" t="s">
        <v>208</v>
      </c>
      <c r="G147" s="0" t="n">
        <v>8</v>
      </c>
      <c r="I147" s="5" t="n">
        <v>634021.76</v>
      </c>
      <c r="J147" s="5" t="n">
        <v>5437351.07</v>
      </c>
      <c r="M147" s="6" t="s">
        <v>41</v>
      </c>
      <c r="N147" s="6" t="s">
        <v>36</v>
      </c>
      <c r="O147" s="6" t="s">
        <v>75</v>
      </c>
      <c r="P147" s="6"/>
      <c r="R147" s="6"/>
      <c r="T147" s="7"/>
    </row>
    <row r="148" customFormat="false" ht="13.8" hidden="false" customHeight="false" outlineLevel="0" collapsed="false">
      <c r="A148" s="0" t="n">
        <v>146</v>
      </c>
      <c r="B148" s="0" t="s">
        <v>209</v>
      </c>
      <c r="C148" s="0" t="s">
        <v>32</v>
      </c>
      <c r="D148" s="0" t="s">
        <v>33</v>
      </c>
      <c r="F148" s="0" t="s">
        <v>210</v>
      </c>
      <c r="G148" s="0" t="n">
        <v>5</v>
      </c>
      <c r="I148" s="5" t="n">
        <v>633647.01</v>
      </c>
      <c r="J148" s="5" t="n">
        <v>5437405.16</v>
      </c>
      <c r="M148" s="6" t="s">
        <v>35</v>
      </c>
      <c r="N148" s="6" t="s">
        <v>36</v>
      </c>
      <c r="O148" s="6" t="s">
        <v>75</v>
      </c>
      <c r="P148" s="6"/>
      <c r="R148" s="6"/>
      <c r="T148" s="7"/>
    </row>
    <row r="149" customFormat="false" ht="13.8" hidden="false" customHeight="false" outlineLevel="0" collapsed="false">
      <c r="A149" s="0" t="n">
        <v>147</v>
      </c>
      <c r="B149" s="0" t="s">
        <v>211</v>
      </c>
      <c r="C149" s="0" t="s">
        <v>32</v>
      </c>
      <c r="D149" s="0" t="s">
        <v>33</v>
      </c>
      <c r="F149" s="0" t="s">
        <v>210</v>
      </c>
      <c r="G149" s="0" t="n">
        <v>6</v>
      </c>
      <c r="I149" s="5" t="n">
        <v>633603.35</v>
      </c>
      <c r="J149" s="5" t="n">
        <v>5437360.16</v>
      </c>
      <c r="M149" s="6" t="s">
        <v>35</v>
      </c>
      <c r="N149" s="6" t="s">
        <v>36</v>
      </c>
      <c r="O149" s="6" t="s">
        <v>75</v>
      </c>
      <c r="P149" s="6"/>
      <c r="R149" s="6"/>
      <c r="T149" s="7"/>
    </row>
    <row r="150" customFormat="false" ht="13.8" hidden="false" customHeight="false" outlineLevel="0" collapsed="false">
      <c r="A150" s="0" t="n">
        <v>148</v>
      </c>
      <c r="B150" s="0" t="s">
        <v>212</v>
      </c>
      <c r="C150" s="0" t="s">
        <v>32</v>
      </c>
      <c r="D150" s="0" t="s">
        <v>33</v>
      </c>
      <c r="F150" s="0" t="s">
        <v>210</v>
      </c>
      <c r="G150" s="0" t="n">
        <v>7</v>
      </c>
      <c r="I150" s="5" t="n">
        <v>633724.2</v>
      </c>
      <c r="J150" s="5" t="n">
        <v>5437482.81</v>
      </c>
      <c r="M150" s="6" t="s">
        <v>35</v>
      </c>
      <c r="N150" s="6" t="s">
        <v>50</v>
      </c>
      <c r="O150" s="6" t="s">
        <v>75</v>
      </c>
      <c r="P150" s="6"/>
      <c r="R150" s="6"/>
      <c r="T150" s="7"/>
    </row>
    <row r="151" customFormat="false" ht="13.8" hidden="false" customHeight="false" outlineLevel="0" collapsed="false">
      <c r="A151" s="0" t="n">
        <v>149</v>
      </c>
      <c r="B151" s="0" t="s">
        <v>213</v>
      </c>
      <c r="C151" s="0" t="s">
        <v>32</v>
      </c>
      <c r="D151" s="0" t="s">
        <v>33</v>
      </c>
      <c r="F151" s="0" t="s">
        <v>210</v>
      </c>
      <c r="G151" s="0" t="n">
        <v>8</v>
      </c>
      <c r="I151" s="5" t="n">
        <v>633634.01</v>
      </c>
      <c r="J151" s="5" t="n">
        <v>5437378.35</v>
      </c>
      <c r="M151" s="6" t="s">
        <v>41</v>
      </c>
      <c r="N151" s="6" t="s">
        <v>36</v>
      </c>
      <c r="O151" s="6" t="s">
        <v>75</v>
      </c>
      <c r="P151" s="6"/>
      <c r="R151" s="6"/>
      <c r="T151" s="7"/>
    </row>
    <row r="152" customFormat="false" ht="13.8" hidden="false" customHeight="false" outlineLevel="0" collapsed="false">
      <c r="A152" s="0" t="n">
        <v>150</v>
      </c>
      <c r="B152" s="0" t="s">
        <v>214</v>
      </c>
      <c r="C152" s="0" t="s">
        <v>32</v>
      </c>
      <c r="D152" s="0" t="s">
        <v>33</v>
      </c>
      <c r="F152" s="0" t="s">
        <v>210</v>
      </c>
      <c r="G152" s="0" t="n">
        <v>9</v>
      </c>
      <c r="I152" s="5" t="n">
        <v>633725.77</v>
      </c>
      <c r="J152" s="5" t="n">
        <v>5437542.17</v>
      </c>
      <c r="M152" s="6" t="s">
        <v>35</v>
      </c>
      <c r="N152" s="6" t="s">
        <v>36</v>
      </c>
      <c r="O152" s="6" t="s">
        <v>75</v>
      </c>
      <c r="P152" s="6"/>
      <c r="R152" s="6"/>
      <c r="T152" s="7"/>
    </row>
    <row r="153" customFormat="false" ht="13.8" hidden="false" customHeight="false" outlineLevel="0" collapsed="false">
      <c r="A153" s="0" t="n">
        <v>151</v>
      </c>
      <c r="B153" s="0" t="s">
        <v>215</v>
      </c>
      <c r="C153" s="0" t="s">
        <v>32</v>
      </c>
      <c r="D153" s="0" t="s">
        <v>33</v>
      </c>
      <c r="F153" s="0" t="s">
        <v>210</v>
      </c>
      <c r="G153" s="0" t="n">
        <v>12</v>
      </c>
      <c r="I153" s="5" t="n">
        <v>633733.18</v>
      </c>
      <c r="J153" s="5" t="n">
        <v>5437441.36</v>
      </c>
      <c r="M153" s="6" t="s">
        <v>35</v>
      </c>
      <c r="N153" s="6" t="s">
        <v>36</v>
      </c>
      <c r="O153" s="6" t="s">
        <v>75</v>
      </c>
      <c r="P153" s="6"/>
      <c r="R153" s="6"/>
      <c r="T153" s="7"/>
    </row>
    <row r="154" customFormat="false" ht="13.8" hidden="false" customHeight="false" outlineLevel="0" collapsed="false">
      <c r="A154" s="0" t="n">
        <v>152</v>
      </c>
      <c r="B154" s="0" t="s">
        <v>216</v>
      </c>
      <c r="C154" s="0" t="s">
        <v>32</v>
      </c>
      <c r="D154" s="0" t="s">
        <v>33</v>
      </c>
      <c r="F154" s="0" t="s">
        <v>210</v>
      </c>
      <c r="G154" s="0" t="n">
        <v>14</v>
      </c>
      <c r="I154" s="5" t="n">
        <v>633771.99</v>
      </c>
      <c r="J154" s="5" t="n">
        <v>5437491.28</v>
      </c>
      <c r="M154" s="6" t="s">
        <v>35</v>
      </c>
      <c r="N154" s="6" t="s">
        <v>36</v>
      </c>
      <c r="O154" s="6" t="s">
        <v>75</v>
      </c>
      <c r="P154" s="6"/>
      <c r="R154" s="6"/>
      <c r="T154" s="7"/>
    </row>
    <row r="155" customFormat="false" ht="13.8" hidden="false" customHeight="false" outlineLevel="0" collapsed="false">
      <c r="A155" s="0" t="n">
        <v>153</v>
      </c>
      <c r="B155" s="0" t="s">
        <v>217</v>
      </c>
      <c r="C155" s="0" t="s">
        <v>32</v>
      </c>
      <c r="D155" s="0" t="s">
        <v>33</v>
      </c>
      <c r="F155" s="0" t="s">
        <v>210</v>
      </c>
      <c r="G155" s="0" t="n">
        <v>16</v>
      </c>
      <c r="I155" s="5" t="n">
        <v>633758.38</v>
      </c>
      <c r="J155" s="5" t="n">
        <v>5437508.13</v>
      </c>
      <c r="M155" s="6" t="s">
        <v>35</v>
      </c>
      <c r="N155" s="6" t="s">
        <v>36</v>
      </c>
      <c r="O155" s="6" t="s">
        <v>75</v>
      </c>
      <c r="P155" s="6"/>
      <c r="R155" s="6"/>
      <c r="T155" s="7"/>
    </row>
    <row r="156" customFormat="false" ht="13.8" hidden="false" customHeight="false" outlineLevel="0" collapsed="false">
      <c r="A156" s="0" t="n">
        <v>154</v>
      </c>
      <c r="B156" s="0" t="s">
        <v>218</v>
      </c>
      <c r="C156" s="0" t="s">
        <v>32</v>
      </c>
      <c r="D156" s="0" t="s">
        <v>33</v>
      </c>
      <c r="F156" s="0" t="s">
        <v>210</v>
      </c>
      <c r="G156" s="0" t="n">
        <v>22</v>
      </c>
      <c r="I156" s="5" t="n">
        <v>633743.53</v>
      </c>
      <c r="J156" s="5" t="n">
        <v>5437572.8</v>
      </c>
      <c r="M156" s="6" t="s">
        <v>35</v>
      </c>
      <c r="N156" s="6" t="s">
        <v>36</v>
      </c>
      <c r="O156" s="6" t="s">
        <v>75</v>
      </c>
      <c r="P156" s="6"/>
      <c r="R156" s="6"/>
      <c r="T156" s="7"/>
    </row>
    <row r="157" customFormat="false" ht="13.8" hidden="false" customHeight="false" outlineLevel="0" collapsed="false">
      <c r="A157" s="0" t="n">
        <v>155</v>
      </c>
      <c r="B157" s="0" t="s">
        <v>219</v>
      </c>
      <c r="C157" s="0" t="s">
        <v>32</v>
      </c>
      <c r="D157" s="0" t="s">
        <v>33</v>
      </c>
      <c r="F157" s="0" t="s">
        <v>220</v>
      </c>
      <c r="G157" s="0" t="n">
        <v>1</v>
      </c>
      <c r="I157" s="5" t="n">
        <v>633646.55</v>
      </c>
      <c r="J157" s="5" t="n">
        <v>5437458.67</v>
      </c>
      <c r="M157" s="6" t="s">
        <v>35</v>
      </c>
      <c r="N157" s="6" t="s">
        <v>36</v>
      </c>
      <c r="O157" s="6" t="s">
        <v>75</v>
      </c>
      <c r="P157" s="6"/>
      <c r="R157" s="6"/>
      <c r="T157" s="7"/>
    </row>
    <row r="158" customFormat="false" ht="13.8" hidden="false" customHeight="false" outlineLevel="0" collapsed="false">
      <c r="A158" s="0" t="n">
        <v>156</v>
      </c>
      <c r="B158" s="0" t="s">
        <v>221</v>
      </c>
      <c r="C158" s="0" t="s">
        <v>32</v>
      </c>
      <c r="D158" s="0" t="s">
        <v>33</v>
      </c>
      <c r="F158" s="0" t="s">
        <v>220</v>
      </c>
      <c r="G158" s="0" t="n">
        <v>2</v>
      </c>
      <c r="I158" s="5" t="n">
        <v>633664.17</v>
      </c>
      <c r="J158" s="5" t="n">
        <v>5437493.65</v>
      </c>
      <c r="M158" s="6" t="s">
        <v>35</v>
      </c>
      <c r="N158" s="6" t="s">
        <v>36</v>
      </c>
      <c r="O158" s="6" t="s">
        <v>75</v>
      </c>
      <c r="P158" s="6"/>
      <c r="R158" s="6"/>
      <c r="T158" s="7"/>
    </row>
    <row r="159" customFormat="false" ht="13.8" hidden="false" customHeight="false" outlineLevel="0" collapsed="false">
      <c r="A159" s="0" t="n">
        <v>157</v>
      </c>
      <c r="B159" s="0" t="s">
        <v>222</v>
      </c>
      <c r="C159" s="0" t="s">
        <v>32</v>
      </c>
      <c r="D159" s="0" t="s">
        <v>33</v>
      </c>
      <c r="F159" s="0" t="s">
        <v>220</v>
      </c>
      <c r="G159" s="0" t="n">
        <v>3</v>
      </c>
      <c r="H159" s="0" t="s">
        <v>65</v>
      </c>
      <c r="I159" s="5" t="n">
        <v>633621.43</v>
      </c>
      <c r="J159" s="5" t="n">
        <v>5437452.75</v>
      </c>
      <c r="M159" s="6" t="s">
        <v>35</v>
      </c>
      <c r="N159" s="6" t="s">
        <v>36</v>
      </c>
      <c r="O159" s="6" t="s">
        <v>75</v>
      </c>
      <c r="P159" s="6"/>
      <c r="R159" s="6"/>
      <c r="T159" s="7"/>
    </row>
    <row r="160" customFormat="false" ht="13.8" hidden="false" customHeight="false" outlineLevel="0" collapsed="false">
      <c r="A160" s="0" t="n">
        <v>158</v>
      </c>
      <c r="B160" s="0" t="s">
        <v>223</v>
      </c>
      <c r="C160" s="0" t="s">
        <v>32</v>
      </c>
      <c r="D160" s="0" t="s">
        <v>33</v>
      </c>
      <c r="F160" s="0" t="s">
        <v>220</v>
      </c>
      <c r="G160" s="0" t="n">
        <v>4</v>
      </c>
      <c r="I160" s="5" t="n">
        <v>633680.58</v>
      </c>
      <c r="J160" s="5" t="n">
        <v>5437497.34</v>
      </c>
      <c r="M160" s="6" t="s">
        <v>35</v>
      </c>
      <c r="N160" s="6" t="s">
        <v>36</v>
      </c>
      <c r="O160" s="6" t="s">
        <v>75</v>
      </c>
      <c r="P160" s="6"/>
      <c r="R160" s="6"/>
      <c r="T160" s="7"/>
    </row>
    <row r="161" customFormat="false" ht="13.8" hidden="false" customHeight="false" outlineLevel="0" collapsed="false">
      <c r="A161" s="0" t="n">
        <v>159</v>
      </c>
      <c r="B161" s="0" t="s">
        <v>224</v>
      </c>
      <c r="C161" s="0" t="s">
        <v>32</v>
      </c>
      <c r="D161" s="0" t="s">
        <v>33</v>
      </c>
      <c r="F161" s="0" t="s">
        <v>225</v>
      </c>
      <c r="G161" s="0" t="n">
        <v>2</v>
      </c>
      <c r="I161" s="5" t="n">
        <v>633591.44</v>
      </c>
      <c r="J161" s="5" t="n">
        <v>5437487.5</v>
      </c>
      <c r="M161" s="6" t="s">
        <v>41</v>
      </c>
      <c r="N161" s="6" t="s">
        <v>36</v>
      </c>
      <c r="O161" s="6" t="s">
        <v>75</v>
      </c>
      <c r="P161" s="6"/>
      <c r="R161" s="6"/>
      <c r="T161" s="7"/>
    </row>
    <row r="162" customFormat="false" ht="13.8" hidden="false" customHeight="false" outlineLevel="0" collapsed="false">
      <c r="A162" s="0" t="n">
        <v>160</v>
      </c>
      <c r="B162" s="0" t="s">
        <v>226</v>
      </c>
      <c r="C162" s="0" t="s">
        <v>32</v>
      </c>
      <c r="D162" s="0" t="s">
        <v>33</v>
      </c>
      <c r="F162" s="0" t="s">
        <v>225</v>
      </c>
      <c r="G162" s="0" t="n">
        <v>4</v>
      </c>
      <c r="I162" s="5" t="n">
        <v>633550.36</v>
      </c>
      <c r="J162" s="5" t="n">
        <v>5437479.51</v>
      </c>
      <c r="M162" s="6" t="s">
        <v>35</v>
      </c>
      <c r="N162" s="6" t="s">
        <v>36</v>
      </c>
      <c r="O162" s="6" t="s">
        <v>75</v>
      </c>
      <c r="P162" s="6"/>
      <c r="R162" s="6"/>
      <c r="T162" s="7"/>
    </row>
    <row r="163" customFormat="false" ht="13.8" hidden="false" customHeight="false" outlineLevel="0" collapsed="false">
      <c r="A163" s="0" t="n">
        <v>161</v>
      </c>
      <c r="B163" s="0" t="s">
        <v>227</v>
      </c>
      <c r="C163" s="0" t="s">
        <v>32</v>
      </c>
      <c r="D163" s="0" t="s">
        <v>33</v>
      </c>
      <c r="F163" s="0" t="s">
        <v>225</v>
      </c>
      <c r="G163" s="0" t="n">
        <v>6</v>
      </c>
      <c r="I163" s="5" t="n">
        <v>633524.93</v>
      </c>
      <c r="J163" s="5" t="n">
        <v>5437469.71</v>
      </c>
      <c r="M163" s="6" t="s">
        <v>35</v>
      </c>
      <c r="N163" s="6" t="s">
        <v>36</v>
      </c>
      <c r="O163" s="6" t="s">
        <v>75</v>
      </c>
      <c r="P163" s="6"/>
      <c r="R163" s="6"/>
      <c r="T163" s="7"/>
    </row>
    <row r="164" customFormat="false" ht="13.8" hidden="false" customHeight="false" outlineLevel="0" collapsed="false">
      <c r="A164" s="0" t="n">
        <v>162</v>
      </c>
      <c r="B164" s="0" t="s">
        <v>228</v>
      </c>
      <c r="C164" s="0" t="s">
        <v>32</v>
      </c>
      <c r="D164" s="0" t="s">
        <v>33</v>
      </c>
      <c r="F164" s="0" t="s">
        <v>229</v>
      </c>
      <c r="G164" s="0" t="n">
        <v>2</v>
      </c>
      <c r="I164" s="5" t="n">
        <v>633680.81</v>
      </c>
      <c r="J164" s="5" t="n">
        <v>5437609.33</v>
      </c>
      <c r="M164" s="6" t="s">
        <v>35</v>
      </c>
      <c r="N164" s="6" t="s">
        <v>50</v>
      </c>
      <c r="O164" s="6" t="s">
        <v>75</v>
      </c>
      <c r="P164" s="6"/>
      <c r="R164" s="6"/>
      <c r="T164" s="7"/>
    </row>
    <row r="165" customFormat="false" ht="13.8" hidden="false" customHeight="false" outlineLevel="0" collapsed="false">
      <c r="A165" s="0" t="n">
        <v>163</v>
      </c>
      <c r="B165" s="0" t="s">
        <v>230</v>
      </c>
      <c r="C165" s="0" t="s">
        <v>32</v>
      </c>
      <c r="D165" s="0" t="s">
        <v>33</v>
      </c>
      <c r="F165" s="0" t="s">
        <v>229</v>
      </c>
      <c r="G165" s="0" t="n">
        <v>5</v>
      </c>
      <c r="H165" s="0" t="s">
        <v>65</v>
      </c>
      <c r="I165" s="5" t="n">
        <v>633608.74</v>
      </c>
      <c r="J165" s="5" t="n">
        <v>5437682.75</v>
      </c>
      <c r="M165" s="6" t="s">
        <v>41</v>
      </c>
      <c r="N165" s="6" t="s">
        <v>36</v>
      </c>
      <c r="O165" s="6" t="s">
        <v>75</v>
      </c>
      <c r="P165" s="6"/>
      <c r="R165" s="6"/>
      <c r="T165" s="7"/>
    </row>
    <row r="166" customFormat="false" ht="13.8" hidden="false" customHeight="false" outlineLevel="0" collapsed="false">
      <c r="A166" s="0" t="n">
        <v>164</v>
      </c>
      <c r="B166" s="0" t="s">
        <v>231</v>
      </c>
      <c r="C166" s="0" t="s">
        <v>32</v>
      </c>
      <c r="D166" s="0" t="s">
        <v>33</v>
      </c>
      <c r="F166" s="0" t="s">
        <v>232</v>
      </c>
      <c r="G166" s="0" t="n">
        <v>1</v>
      </c>
      <c r="I166" s="5" t="n">
        <v>633697.35</v>
      </c>
      <c r="J166" s="5" t="n">
        <v>5437654.42</v>
      </c>
      <c r="M166" s="6" t="s">
        <v>35</v>
      </c>
      <c r="N166" s="6" t="s">
        <v>36</v>
      </c>
      <c r="O166" s="6" t="s">
        <v>75</v>
      </c>
      <c r="P166" s="6"/>
      <c r="R166" s="6"/>
      <c r="T166" s="7"/>
    </row>
    <row r="167" customFormat="false" ht="13.8" hidden="false" customHeight="false" outlineLevel="0" collapsed="false">
      <c r="A167" s="0" t="n">
        <v>165</v>
      </c>
      <c r="B167" s="0" t="s">
        <v>233</v>
      </c>
      <c r="C167" s="0" t="s">
        <v>32</v>
      </c>
      <c r="D167" s="0" t="s">
        <v>33</v>
      </c>
      <c r="F167" s="0" t="s">
        <v>234</v>
      </c>
      <c r="G167" s="0" t="n">
        <v>1</v>
      </c>
      <c r="I167" s="5" t="n">
        <v>635073.06</v>
      </c>
      <c r="J167" s="5" t="n">
        <v>5437962.68</v>
      </c>
      <c r="M167" s="6" t="s">
        <v>41</v>
      </c>
      <c r="N167" s="6" t="s">
        <v>36</v>
      </c>
      <c r="O167" s="6" t="s">
        <v>75</v>
      </c>
      <c r="P167" s="6"/>
      <c r="R167" s="6"/>
      <c r="T167" s="7"/>
    </row>
    <row r="168" customFormat="false" ht="13.8" hidden="false" customHeight="false" outlineLevel="0" collapsed="false">
      <c r="A168" s="0" t="n">
        <v>166</v>
      </c>
      <c r="B168" s="0" t="s">
        <v>235</v>
      </c>
      <c r="C168" s="0" t="s">
        <v>32</v>
      </c>
      <c r="D168" s="0" t="s">
        <v>33</v>
      </c>
      <c r="F168" s="0" t="s">
        <v>234</v>
      </c>
      <c r="G168" s="0" t="n">
        <v>2</v>
      </c>
      <c r="I168" s="5" t="n">
        <v>635040.29</v>
      </c>
      <c r="J168" s="5" t="n">
        <v>5437965.06</v>
      </c>
      <c r="M168" s="6" t="s">
        <v>41</v>
      </c>
      <c r="N168" s="6" t="s">
        <v>36</v>
      </c>
      <c r="O168" s="6" t="s">
        <v>75</v>
      </c>
      <c r="P168" s="6"/>
      <c r="R168" s="6"/>
      <c r="T168" s="7"/>
    </row>
    <row r="169" customFormat="false" ht="13.8" hidden="false" customHeight="false" outlineLevel="0" collapsed="false">
      <c r="A169" s="0" t="n">
        <v>167</v>
      </c>
      <c r="B169" s="0" t="s">
        <v>236</v>
      </c>
      <c r="C169" s="0" t="s">
        <v>32</v>
      </c>
      <c r="D169" s="0" t="s">
        <v>33</v>
      </c>
      <c r="F169" s="0" t="s">
        <v>234</v>
      </c>
      <c r="G169" s="0" t="n">
        <v>3</v>
      </c>
      <c r="I169" s="5" t="n">
        <v>635048.38</v>
      </c>
      <c r="J169" s="5" t="n">
        <v>5437952.61</v>
      </c>
      <c r="M169" s="6" t="s">
        <v>41</v>
      </c>
      <c r="N169" s="6" t="s">
        <v>36</v>
      </c>
      <c r="O169" s="6" t="s">
        <v>75</v>
      </c>
      <c r="P169" s="6"/>
      <c r="R169" s="6"/>
      <c r="T169" s="7"/>
    </row>
    <row r="170" customFormat="false" ht="13.8" hidden="false" customHeight="false" outlineLevel="0" collapsed="false">
      <c r="A170" s="0" t="n">
        <v>168</v>
      </c>
      <c r="B170" s="0" t="s">
        <v>237</v>
      </c>
      <c r="C170" s="0" t="s">
        <v>32</v>
      </c>
      <c r="D170" s="0" t="s">
        <v>33</v>
      </c>
      <c r="F170" s="0" t="s">
        <v>234</v>
      </c>
      <c r="G170" s="0" t="n">
        <v>4</v>
      </c>
      <c r="I170" s="5" t="n">
        <v>635012.9</v>
      </c>
      <c r="J170" s="5" t="n">
        <v>5437954.06</v>
      </c>
      <c r="M170" s="6" t="s">
        <v>41</v>
      </c>
      <c r="N170" s="6" t="s">
        <v>36</v>
      </c>
      <c r="O170" s="6" t="s">
        <v>75</v>
      </c>
      <c r="P170" s="6"/>
      <c r="R170" s="6"/>
      <c r="T170" s="7"/>
    </row>
    <row r="171" customFormat="false" ht="13.8" hidden="false" customHeight="false" outlineLevel="0" collapsed="false">
      <c r="A171" s="0" t="n">
        <v>169</v>
      </c>
      <c r="B171" s="0" t="s">
        <v>238</v>
      </c>
      <c r="C171" s="0" t="s">
        <v>32</v>
      </c>
      <c r="D171" s="0" t="s">
        <v>33</v>
      </c>
      <c r="F171" s="0" t="s">
        <v>234</v>
      </c>
      <c r="G171" s="0" t="n">
        <v>5</v>
      </c>
      <c r="I171" s="5" t="n">
        <v>635020.37</v>
      </c>
      <c r="J171" s="5" t="n">
        <v>5437943.66</v>
      </c>
      <c r="M171" s="6" t="s">
        <v>41</v>
      </c>
      <c r="N171" s="6" t="s">
        <v>36</v>
      </c>
      <c r="O171" s="6" t="s">
        <v>75</v>
      </c>
      <c r="P171" s="6"/>
      <c r="R171" s="6"/>
      <c r="T171" s="7"/>
    </row>
    <row r="172" customFormat="false" ht="13.8" hidden="false" customHeight="false" outlineLevel="0" collapsed="false">
      <c r="A172" s="0" t="n">
        <v>170</v>
      </c>
      <c r="B172" s="0" t="s">
        <v>239</v>
      </c>
      <c r="C172" s="0" t="s">
        <v>32</v>
      </c>
      <c r="D172" s="0" t="s">
        <v>33</v>
      </c>
      <c r="F172" s="0" t="s">
        <v>234</v>
      </c>
      <c r="G172" s="0" t="n">
        <v>6</v>
      </c>
      <c r="I172" s="5" t="n">
        <v>634972.89</v>
      </c>
      <c r="J172" s="5" t="n">
        <v>5437951.66</v>
      </c>
      <c r="M172" s="6" t="s">
        <v>41</v>
      </c>
      <c r="N172" s="6" t="s">
        <v>36</v>
      </c>
      <c r="O172" s="6" t="s">
        <v>75</v>
      </c>
      <c r="P172" s="6"/>
      <c r="R172" s="6"/>
      <c r="T172" s="7"/>
    </row>
    <row r="173" customFormat="false" ht="13.8" hidden="false" customHeight="false" outlineLevel="0" collapsed="false">
      <c r="A173" s="0" t="n">
        <v>171</v>
      </c>
      <c r="B173" s="0" t="s">
        <v>240</v>
      </c>
      <c r="C173" s="0" t="s">
        <v>32</v>
      </c>
      <c r="D173" s="0" t="s">
        <v>33</v>
      </c>
      <c r="F173" s="0" t="s">
        <v>234</v>
      </c>
      <c r="G173" s="0" t="n">
        <v>7</v>
      </c>
      <c r="I173" s="5" t="n">
        <v>634990.97</v>
      </c>
      <c r="J173" s="5" t="n">
        <v>5437936.36</v>
      </c>
      <c r="M173" s="6" t="s">
        <v>41</v>
      </c>
      <c r="N173" s="6" t="s">
        <v>36</v>
      </c>
      <c r="O173" s="6" t="s">
        <v>75</v>
      </c>
      <c r="P173" s="6"/>
      <c r="R173" s="6"/>
      <c r="T173" s="7"/>
    </row>
    <row r="174" customFormat="false" ht="13.8" hidden="false" customHeight="false" outlineLevel="0" collapsed="false">
      <c r="A174" s="0" t="n">
        <v>172</v>
      </c>
      <c r="B174" s="0" t="s">
        <v>241</v>
      </c>
      <c r="C174" s="0" t="s">
        <v>32</v>
      </c>
      <c r="D174" s="0" t="s">
        <v>33</v>
      </c>
      <c r="F174" s="0" t="s">
        <v>234</v>
      </c>
      <c r="G174" s="0" t="n">
        <v>8</v>
      </c>
      <c r="I174" s="5" t="n">
        <v>634953.43</v>
      </c>
      <c r="J174" s="5" t="n">
        <v>5437996.75</v>
      </c>
      <c r="M174" s="6" t="s">
        <v>41</v>
      </c>
      <c r="N174" s="6" t="s">
        <v>36</v>
      </c>
      <c r="O174" s="6" t="s">
        <v>75</v>
      </c>
      <c r="P174" s="6"/>
      <c r="R174" s="6"/>
      <c r="T174" s="7"/>
    </row>
    <row r="175" customFormat="false" ht="13.8" hidden="false" customHeight="false" outlineLevel="0" collapsed="false">
      <c r="A175" s="0" t="n">
        <v>173</v>
      </c>
      <c r="B175" s="0" t="s">
        <v>242</v>
      </c>
      <c r="C175" s="0" t="s">
        <v>32</v>
      </c>
      <c r="D175" s="0" t="s">
        <v>33</v>
      </c>
      <c r="F175" s="0" t="s">
        <v>234</v>
      </c>
      <c r="G175" s="0" t="n">
        <v>9</v>
      </c>
      <c r="I175" s="5" t="n">
        <v>634970.64</v>
      </c>
      <c r="J175" s="5" t="n">
        <v>5437929.89</v>
      </c>
      <c r="M175" s="6" t="s">
        <v>41</v>
      </c>
      <c r="N175" s="6" t="s">
        <v>36</v>
      </c>
      <c r="O175" s="6" t="s">
        <v>75</v>
      </c>
      <c r="P175" s="6"/>
      <c r="R175" s="6"/>
      <c r="T175" s="7"/>
    </row>
    <row r="176" customFormat="false" ht="13.8" hidden="false" customHeight="false" outlineLevel="0" collapsed="false">
      <c r="A176" s="0" t="n">
        <v>174</v>
      </c>
      <c r="B176" s="0" t="s">
        <v>243</v>
      </c>
      <c r="C176" s="0" t="s">
        <v>32</v>
      </c>
      <c r="D176" s="0" t="s">
        <v>33</v>
      </c>
      <c r="F176" s="0" t="s">
        <v>234</v>
      </c>
      <c r="G176" s="0" t="n">
        <v>11</v>
      </c>
      <c r="I176" s="5" t="n">
        <v>634962.17</v>
      </c>
      <c r="J176" s="5" t="n">
        <v>5437943.82</v>
      </c>
      <c r="M176" s="6" t="s">
        <v>41</v>
      </c>
      <c r="N176" s="6" t="s">
        <v>36</v>
      </c>
      <c r="O176" s="6" t="s">
        <v>75</v>
      </c>
      <c r="P176" s="6"/>
      <c r="R176" s="6"/>
      <c r="T176" s="7"/>
    </row>
    <row r="177" customFormat="false" ht="13.8" hidden="false" customHeight="false" outlineLevel="0" collapsed="false">
      <c r="A177" s="0" t="n">
        <v>175</v>
      </c>
      <c r="B177" s="0" t="s">
        <v>244</v>
      </c>
      <c r="C177" s="0" t="s">
        <v>32</v>
      </c>
      <c r="D177" s="0" t="s">
        <v>33</v>
      </c>
      <c r="F177" s="0" t="s">
        <v>234</v>
      </c>
      <c r="G177" s="0" t="n">
        <v>13</v>
      </c>
      <c r="I177" s="5" t="n">
        <v>634952.63</v>
      </c>
      <c r="J177" s="5" t="n">
        <v>5437966.35</v>
      </c>
      <c r="M177" s="6" t="s">
        <v>41</v>
      </c>
      <c r="N177" s="6" t="s">
        <v>36</v>
      </c>
      <c r="O177" s="6" t="s">
        <v>75</v>
      </c>
      <c r="P177" s="6"/>
      <c r="R177" s="6"/>
      <c r="T177" s="7"/>
    </row>
    <row r="178" customFormat="false" ht="13.8" hidden="false" customHeight="false" outlineLevel="0" collapsed="false">
      <c r="A178" s="0" t="n">
        <v>176</v>
      </c>
      <c r="B178" s="0" t="s">
        <v>245</v>
      </c>
      <c r="C178" s="0" t="s">
        <v>32</v>
      </c>
      <c r="D178" s="0" t="s">
        <v>33</v>
      </c>
      <c r="F178" s="0" t="s">
        <v>234</v>
      </c>
      <c r="G178" s="0" t="n">
        <v>15</v>
      </c>
      <c r="I178" s="5" t="n">
        <v>634947.98</v>
      </c>
      <c r="J178" s="5" t="n">
        <v>5437993.45</v>
      </c>
      <c r="M178" s="6" t="s">
        <v>41</v>
      </c>
      <c r="N178" s="6" t="s">
        <v>36</v>
      </c>
      <c r="O178" s="6" t="s">
        <v>75</v>
      </c>
      <c r="P178" s="6"/>
      <c r="R178" s="6"/>
      <c r="T178" s="7"/>
    </row>
    <row r="179" customFormat="false" ht="13.8" hidden="false" customHeight="false" outlineLevel="0" collapsed="false"/>
    <row r="180" customFormat="false" ht="13.8" hidden="false" customHeight="false" outlineLevel="0" collapsed="false"/>
    <row r="181" customFormat="false" ht="13.8" hidden="false" customHeight="false" outlineLevel="0" collapsed="false"/>
    <row r="182" customFormat="false" ht="13.8" hidden="false" customHeight="false" outlineLevel="0" collapsed="false"/>
    <row r="183" customFormat="false" ht="13.8" hidden="false" customHeight="false" outlineLevel="0" collapsed="false"/>
  </sheetData>
  <autoFilter ref="A2:Y178">
    <sortState ref="A3:Y178">
      <sortCondition ref="A3:A178" customList=""/>
    </sortState>
  </autoFilter>
  <mergeCells count="5">
    <mergeCell ref="A1:J1"/>
    <mergeCell ref="K1:O1"/>
    <mergeCell ref="P1:S1"/>
    <mergeCell ref="U1:V1"/>
    <mergeCell ref="W1:Y1"/>
  </mergeCells>
  <dataValidations count="8">
    <dataValidation allowBlank="true" error="Bitte einen Wert aus der Liste wählen!" errorStyle="stop" errorTitle="Fehler" operator="between" showDropDown="false" showErrorMessage="true" showInputMessage="false" sqref="M3:M178" type="list">
      <formula1>AuswahlGebaeude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N3:N178" type="list">
      <formula1>AuswahlNutzung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O3:P178 R3:R178" type="list">
      <formula1>AuswahlBandbreite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Q3:Q178 S3:S178" type="list">
      <formula1>AuswahlTechnik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T3:T178" type="list">
      <formula1>JaNein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U3:U178 W3:W178" type="list">
      <formula1>AuswahlZielbandbreiten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V3:V178 X3:X178" type="list">
      <formula1>AuswahlAnschlussart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Y3:Y178" type="list">
      <formula1>AuswahlRealisierteTechnologie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70"/>
    <col collapsed="false" customWidth="true" hidden="false" outlineLevel="0" max="3" min="2" style="0" width="20"/>
    <col collapsed="false" customWidth="true" hidden="false" outlineLevel="0" max="4" min="4" style="0" width="12"/>
    <col collapsed="false" customWidth="true" hidden="false" outlineLevel="0" max="5" min="5" style="0" width="20"/>
    <col collapsed="false" customWidth="true" hidden="false" outlineLevel="0" max="6" min="6" style="0" width="30"/>
    <col collapsed="false" customWidth="true" hidden="false" outlineLevel="0" max="7" min="7" style="0" width="8"/>
    <col collapsed="false" customWidth="true" hidden="false" outlineLevel="0" max="8" min="8" style="0" width="20"/>
  </cols>
  <sheetData>
    <row r="1" customFormat="false" ht="15" hidden="false" customHeight="false" outlineLevel="0" collapsed="false">
      <c r="A1" s="8" t="s">
        <v>246</v>
      </c>
      <c r="B1" s="8" t="s">
        <v>247</v>
      </c>
      <c r="C1" s="8" t="s">
        <v>248</v>
      </c>
      <c r="D1" s="8" t="s">
        <v>19</v>
      </c>
      <c r="E1" s="8" t="s">
        <v>18</v>
      </c>
      <c r="F1" s="8" t="s">
        <v>249</v>
      </c>
      <c r="G1" s="8" t="s">
        <v>250</v>
      </c>
      <c r="H1" s="8" t="s">
        <v>251</v>
      </c>
    </row>
    <row r="2" customFormat="false" ht="15" hidden="false" customHeight="false" outlineLevel="0" collapsed="false">
      <c r="A2" s="0" t="s">
        <v>75</v>
      </c>
      <c r="B2" s="0" t="s">
        <v>252</v>
      </c>
      <c r="C2" s="0" t="s">
        <v>253</v>
      </c>
      <c r="D2" s="0" t="s">
        <v>36</v>
      </c>
      <c r="E2" s="0" t="s">
        <v>35</v>
      </c>
      <c r="F2" s="0" t="s">
        <v>254</v>
      </c>
      <c r="G2" s="0" t="s">
        <v>255</v>
      </c>
      <c r="H2" s="0" t="s">
        <v>256</v>
      </c>
    </row>
    <row r="3" customFormat="false" ht="15" hidden="false" customHeight="false" outlineLevel="0" collapsed="false">
      <c r="A3" s="0" t="s">
        <v>37</v>
      </c>
      <c r="B3" s="0" t="s">
        <v>257</v>
      </c>
      <c r="C3" s="0" t="s">
        <v>258</v>
      </c>
      <c r="D3" s="0" t="s">
        <v>50</v>
      </c>
      <c r="E3" s="0" t="s">
        <v>41</v>
      </c>
      <c r="F3" s="0" t="s">
        <v>259</v>
      </c>
      <c r="G3" s="0" t="s">
        <v>260</v>
      </c>
      <c r="H3" s="0" t="s">
        <v>261</v>
      </c>
    </row>
    <row r="4" customFormat="false" ht="15" hidden="false" customHeight="false" outlineLevel="0" collapsed="false">
      <c r="A4" s="0" t="s">
        <v>262</v>
      </c>
      <c r="B4" s="0" t="s">
        <v>263</v>
      </c>
    </row>
    <row r="5" customFormat="false" ht="15" hidden="false" customHeight="false" outlineLevel="0" collapsed="false">
      <c r="A5" s="0" t="s">
        <v>264</v>
      </c>
      <c r="B5" s="0" t="s">
        <v>265</v>
      </c>
    </row>
    <row r="6" customFormat="false" ht="15" hidden="false" customHeight="false" outlineLevel="0" collapsed="false">
      <c r="A6" s="0" t="s">
        <v>266</v>
      </c>
      <c r="B6" s="0" t="s">
        <v>267</v>
      </c>
    </row>
    <row r="7" customFormat="false" ht="15" hidden="false" customHeight="false" outlineLevel="0" collapsed="false">
      <c r="B7" s="0" t="s">
        <v>268</v>
      </c>
    </row>
    <row r="8" customFormat="false" ht="15" hidden="false" customHeight="false" outlineLevel="0" collapsed="false">
      <c r="B8" s="0" t="s">
        <v>256</v>
      </c>
    </row>
    <row r="9" customFormat="false" ht="15" hidden="false" customHeight="false" outlineLevel="0" collapsed="false">
      <c r="B9" s="0" t="s">
        <v>261</v>
      </c>
    </row>
  </sheetData>
  <sheetProtection sheet="true" password="a727" formatCells="false" formatColumns="false" formatRows="false" insertColumns="false" insertRows="false" insertHyperlinks="false" deleteColumns="false" deleteRows="false" sort="false" autoFilter="false" pivotTables="false"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1115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2022-12-09T06:12:38Z</dcterms:created>
  <dc:creator>Bayer. Breitbandförderung QS-Tool, Hartmut Buckel</dc:creator>
  <dc:description>AGS: 09577172, generiert: 2022-12-09</dc:description>
  <dc:language>de-DE</dc:language>
  <cp:lastModifiedBy/>
  <dcterms:modified xsi:type="dcterms:W3CDTF">2023-06-01T09:56:23Z</dcterms:modified>
  <cp:revision>7</cp:revision>
  <dc:subject>vorgenierierte Adressliste Ist-Versorgung, AGS: 09577172</dc:subject>
  <dc:title>vorgenerierte Adressliste Ist-Versorgung, AGS: 09577172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